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fra.sharepoint.com/teams/Team2579/Risk assessment/Projects/Sufficiency - No Supply/Sufficiency data reporting methodology work/Final sheets for data included in the guidance/"/>
    </mc:Choice>
  </mc:AlternateContent>
  <xr:revisionPtr revIDLastSave="1453" documentId="8_{6086E93C-18BA-4DC7-B7B1-20FF1228795C}" xr6:coauthVersionLast="47" xr6:coauthVersionMax="47" xr10:uidLastSave="{DC0A92C4-BBE3-442D-83B4-57AB7978CDC0}"/>
  <bookViews>
    <workbookView xWindow="-28920" yWindow="-120" windowWidth="29040" windowHeight="15720" activeTab="5" xr2:uid="{966E509D-FA3D-4900-A706-CBECE9FAF436}"/>
  </bookViews>
  <sheets>
    <sheet name="Catchment" sheetId="1" r:id="rId1"/>
    <sheet name="Abstraction" sheetId="2" r:id="rId2"/>
    <sheet name="Treatment" sheetId="3" r:id="rId3"/>
    <sheet name="Storage" sheetId="6" r:id="rId4"/>
    <sheet name="Distribution " sheetId="8" r:id="rId5"/>
    <sheet name="Criticality "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<sst xmlns="http://schemas.openxmlformats.org/spreadsheetml/2006/main" count="946" uniqueCount="834">
  <si>
    <r>
      <t>Catchment :</t>
    </r>
    <r>
      <rPr>
        <sz val="12"/>
        <color rgb="FF000000"/>
        <rFont val="Calibri"/>
        <family val="2"/>
      </rPr>
      <t>The geographic area and hydrological system within which rainfall, runoff and infiltration contribute water to the raw water source(s) supplying the abstraction point(s), including upstream land uses, pathways and activities that could reasonably affect raw water availability and reliability.</t>
    </r>
  </si>
  <si>
    <t>Sufficiency risk from competing/shared water use, affecting source availability or abstraction reliability</t>
  </si>
  <si>
    <t>Score meaning</t>
  </si>
  <si>
    <t>Score description</t>
  </si>
  <si>
    <t>Evidence — support with EA/NRW and local authority/private supply engagement, abstraction register/CAMS/ALS reviews, small abstractor mapping, HOF/HOL alerts, stakeholder records, operating protocols and decision logs</t>
  </si>
  <si>
    <t>Strong visibility and engagement</t>
  </si>
  <si>
    <t>Strong visibility and influence: Licensed and licence-exempt third-party water users are known and tracked across the catchment and at the abstraction point, including small private abstractors below the abstraction licensing limit of 20 m³/day, other abstractors, impoundments, shared-source users, upstream releases and operational pressures. EA/NRW engagement is active, local authority engagement is maintained for private supplies, CAMS/ALS and Environmental Destination direction are tracked, HOF/HOL alerts are monitored, and agreed operating/communication routes are proven before restrictions affect source availability or abstraction.</t>
  </si>
  <si>
    <t>EA/NRW correspondence; local authority engagement/private supply records; CAMS/ALS review; abstraction register review; local knowledge of licensed and licence-exempt/private small abstractors; proactive investigations/site walkovers; GIS/property checks to identify likely private supplies and supplied properties; landowner/farmer/local enquiries; HOF/HOL alert records; abstractor group minutes; abstraction-point operating rules; decision logs; agreed operating protocols</t>
  </si>
  <si>
    <t>Generally understood</t>
  </si>
  <si>
    <t>Generally understood: Main licensed abstractors and likely licence-exempt/private small abstractors are recorded or reasonably mapped at catchment and abstraction-point level. HOF/HOL or low-flow alerts are monitored and local actions are defined, but there are minor gaps in small-user intelligence, usage data, contact routes, trigger evidence, escalation arrangements or frequency of engagement.</t>
  </si>
  <si>
    <t>Known abstractor list; local authority/private water supply register or liaison; small/private abstractor mapping; GIS/property screening; site walkover or local enquiry records; annual CAMS/ALS review; drought liaison notes; low-flow/HOF/HOL logs; partial liaison records; trigger logs</t>
  </si>
  <si>
    <t>Material uncertainty</t>
  </si>
  <si>
    <t>Material uncertainty: Source availability or abstraction reliability depends partly on assumptions about licensed abstractors, licence-exempt/private small abstractors, upstream releases, shared-source operation or regulator decisions. EA/CAMS/HOF/HOL visibility exists but influence is limited, data is incomplete, local authority/private supply intelligence is partly defined, or operational triggers are not fully embedded.</t>
  </si>
  <si>
    <t>Incomplete licensed and licence-exempt abstraction data; limited local authority/private supply information; incomplete GIS/property checks or local investigations; untested escalation; reliance assumptions in WRMP/drought plan; limited stakeholder, landowner or decision records</t>
  </si>
  <si>
    <t>Known pressure</t>
  </si>
  <si>
    <t>Known pressure: Competing abstraction, reduced upstream releases, licence-exempt/private small abstractor demand, HOF/HOL restrictions, impoundment operation or Environmental Destination pressure can materially reduce catchment source availability or constrain the abstraction point. Warning, engagement, local flexibility, alternative source response or mitigation is weak or unproven.</t>
  </si>
  <si>
    <t>Recent restrictions/curtailment; competing licence pressure; repeated low-flow alerts; local authority/private supply intelligence showing relevant small-user demand; evidence of unlicensed/private small-user demand; site investigation, landowner enquiry, or GIS/property evidence of competing local use; unresolved EA discussions; limited alternative source proof</t>
  </si>
  <si>
    <t>Severe / unmanaged pressure</t>
  </si>
  <si>
    <t>Severe / unmanaged pressure: Significant competing abstraction, shared-source operation or regulator-led reductions are expected or already active, including material cumulative pressure from licence-exempt/private small abstractors where relevant. There is little visibility, influence, local flexibility, control or mitigation, so source availability or abstraction could be lost or severely constrained during critical periods.</t>
  </si>
  <si>
    <t>Licence reduction risk; CAMS no-water-available status; unmanaged cumulative small abstraction/private supply pressure identified through registers, GIS/property checks or local investigations; no agreed mitigation; repeated HOF/HOL curtailment; no viable alternative-source proof</t>
  </si>
  <si>
    <t>Sufficiency risk due to hydrological and extreme weather constraints affecting source availability</t>
  </si>
  <si>
    <t>Evidence — support with WRMP deployable output evidence, hydrological/seasonal trend data, drought/flood/freeze/heat scenarios, trigger/control diagrams, drought action logs, exercises and alternative-source/interconnect proof</t>
  </si>
  <si>
    <t>Strong hydrological  &amp; weather resilience</t>
  </si>
  <si>
    <t>The source has strong yield/storage headroom under dry, low flow, flood, freeze and heat scenarios. Operating triggers, drought actions, winterisation/flood controls and alternative supplies are documented and tested.</t>
  </si>
  <si>
    <t>WRMP DO evidence; drought plan triggers/control diagrams; 1:200/1:500 tests; exercise records</t>
  </si>
  <si>
    <t>Minor seasonal sensitivity</t>
  </si>
  <si>
    <t>The source is generally resilient, but there is some seasonal sensitivity to low flows, drought, flood debris, icing or heat. Mitigations exist and are expected to manage most events with limited output impact.</t>
  </si>
  <si>
    <t>Seasonal trend data; trigger records; standby/interconnect evidence</t>
  </si>
  <si>
    <t>Material exposure</t>
  </si>
  <si>
    <t>The source has material exposure to hydrological or extreme weather conditions. Mitigation is available but limited, condition-dependent, or not fully proven, so derating may be needed in credible events.</t>
  </si>
  <si>
    <t>Low-flow/recharge trends; flood/debris logs; incomplete proving tests</t>
  </si>
  <si>
    <t>Recurring constraint</t>
  </si>
  <si>
    <t>Hydrological or weather-related constraints recur or are expected to recur. Alternative source/storage capacity is limited and operating restrictions are likely during drought, low flow, flood, freeze or heat events.</t>
  </si>
  <si>
    <t>Historic curtailment; drought action logs; repeated flood/ice events</t>
  </si>
  <si>
    <t>Severe hydrological &amp; weather vulnerability</t>
  </si>
  <si>
    <t>The source is critically exposed to drought, low flow, flooding, freeze/ice or heat. There is little reliable alternative supply or storage, so severe or prolonged constraints could stop or substantially reduce abstraction.</t>
  </si>
  <si>
    <t>Severe DO deficit; no alternative source; failed drought scenario</t>
  </si>
  <si>
    <t>Sufficiency risk due to raw water quality or treatability constraints at source (refer to regulation 28 reported parameters).</t>
  </si>
  <si>
    <t>Evidence — support with regulation 28 raw water quality data, raw water trend suites, turbidity/NOM/algae/conductivity trigger records, treatment headroom evidence, chemical resilience, derate/shutdown logs and blending/alternate-source proof</t>
  </si>
  <si>
    <t>Strong treatability resilience</t>
  </si>
  <si>
    <t>Strong treatability resilience: Raw water quality pressures are monitored with clear triggers. Treatment response, blending, shutdown rules and headroom are proven so credible excursions are unlikely to reduce deployable output.</t>
  </si>
  <si>
    <t>Raw water trend suite; turbidity/NOM/algae/conductivity triggers; treatment headroom evidence</t>
  </si>
  <si>
    <t>Occasional manageable pressure</t>
  </si>
  <si>
    <t>Occasional manageable pressure: Occasional turbidity, algae, NOM/TOC, metals, salinity or contamination pressures occur but are normally manageable. Minor derating/additional treatment may be needed.</t>
  </si>
  <si>
    <t>Lab trends; chemical stock resilience; operational logs</t>
  </si>
  <si>
    <t>Known treatability pressure</t>
  </si>
  <si>
    <t>Known treatability pressure: Known pressures may require derating. Monitoring, treatment headroom, triggers or response actions are incomplete/uncertain for some credible conditions.</t>
  </si>
  <si>
    <t>Known algae/NOM/turbidity issues; incomplete trigger evidence</t>
  </si>
  <si>
    <t>Frequent / rapid excursions</t>
  </si>
  <si>
    <t>Frequent / rapid excursions: Raw water excursions are frequent or can develop quickly. Treatment headroom is limited and curtailment is likely during high turbidity, algae, NOM/TOC, metals, conductivity or contamination events.</t>
  </si>
  <si>
    <t>Repeated derates; treatment bottleneck logs; unplanned outage evidence</t>
  </si>
  <si>
    <t>Treatment capability exceeded</t>
  </si>
  <si>
    <t>Treatment capability exceeded: Raw water quality can exceed treatment capability with little warning or limited mitigation. A credible excursion could force shutdown/severe output restriction until conditions recover.</t>
  </si>
  <si>
    <t>Shutdown records; no alternative/blend; trigger exceedances</t>
  </si>
  <si>
    <t>Sufficiency risk from regulatory or compliance constraints affecting source availability or abstraction operations</t>
  </si>
  <si>
    <t>Evidence — support with licence/permit conditions, HOF/HOL trigger logs, calibrated meter/flow/level data, WRMP/Regional Plan and WINEP/NEP links, regulator correspondence, operating rules, decision records and compliance evidence packs</t>
  </si>
  <si>
    <t>Low regulatory vulnerability / strong compliance control</t>
  </si>
  <si>
    <t>Licence, permit, HOF/HOL, Environmental Destination, WINEP/NEP and other environmental or regulatory constraints are well understood across the catchment and abstraction point. Operating rules, meter/flow/level monitoring, escalation routes and evidence routes are clear, calibrated and proven. Regulator engagement is effective and compliance can be demonstrated during normal and abnormal operation.</t>
  </si>
  <si>
    <t>WRMP/Regional Plan links; WINEP/NEP actions; EA/NRW meeting notes; licence/permit conditions; HOF/HOL trigger logs; calibrated meter/flow/level data; operating rules; decision records; compliance evidence packs</t>
  </si>
  <si>
    <t>Manageable constraints / generally controlled</t>
  </si>
  <si>
    <t>Regulatory triggers and abstraction-point compliance arrangements are clear and usually manageable. Occasional licence, HOF/HOL, permit, environmental or evidence constraints may reduce output, but monitoring, decisions, escalation and evidence retention are generally in place.</t>
  </si>
  <si>
    <t>Scenario review; adaptive pathway notes; option list; risk register; calibration schedule; minor data gaps; operating procedures; trigger/action records; regulator correspondence</t>
  </si>
  <si>
    <t>Uncertain / developing constraint</t>
  </si>
  <si>
    <t>Licence, permit, HOF/HOL, Environmental Destination, WINEP/NEP or other regulatory constraints can reduce source availability or abstraction. Some rules, evidence, monitoring, operating response, escalation routes or regulator engagement are incomplete or uncertain. Manual decisions may be required to avoid breach.</t>
  </si>
  <si>
    <t>Open WINEP/NEP investigation; uncertain flow requirement; planning assumption sensitivity; incomplete trigger/action evidence; reliance on manual calculations; partial meter/level evidence; unresolved regulator queries</t>
  </si>
  <si>
    <t>Likely material reduction / repeated restriction</t>
  </si>
  <si>
    <t>Compliance constraints occur frequently or are expected to become more limiting. HOF/HOL triggers, licence/permit limits, monitoring uncertainty, Environmental Destination or sustainability reductions may repeatedly restrict operation. Alternative sources, variation routes or operational flexibility are limited, so curtailment is likely.</t>
  </si>
  <si>
    <t>Draft licence change; WINEP/NEP driver; Environmental Destination scenario deficit; repeated curtailment logs; known monitoring weakness; regulator challenge; limited replacement or alternative-source proof</t>
  </si>
  <si>
    <t>Mandatory restriction or likely shutdown</t>
  </si>
  <si>
    <t>A licence, permit, HOF/HOL, Environmental Destination or environmental constraint is binding or likely to force cessation, or critical compliance limits cannot be monitored, controlled or demonstrated. There is no viable mitigation, variation route, fallback evidence or alternative source to maintain output, so shutdown or severe supply-demand impact is credible.</t>
  </si>
  <si>
    <t>Confirmed licence reduction; binding HOF/HOL or permit limit; CAMS no-water-available status; no reliable flow/level evidence; failed meter with no fallback; no viable WRMP option; severe supply-demand impact</t>
  </si>
  <si>
    <r>
      <t>Abstraction :</t>
    </r>
    <r>
      <rPr>
        <sz val="12"/>
        <color rgb="FF000000"/>
        <rFont val="Calibri"/>
        <family val="2"/>
      </rPr>
      <t>The point(s) and process of taking raw water from the environment into the supply system, including intake/borehole headworks and associated raw water transfer arrangements up to the first downstream control point.</t>
    </r>
  </si>
  <si>
    <t>Sufficiency carried forward risk from upstream catchment stage</t>
  </si>
  <si>
    <t>Evidence — use the evidence from the previous Catchment hazardous event that gives the highest carried-forward score</t>
  </si>
  <si>
    <t>Highest upstream Catchment score = 1</t>
  </si>
  <si>
    <t>All Catchment hazardous-event scores are 1. No material carried-forward catchment risk is expected to reduce abstraction availability.</t>
  </si>
  <si>
    <t>Evidence from the Catchment hazardous events scored 1.</t>
  </si>
  <si>
    <t>Highest upstream Catchment score = 2</t>
  </si>
  <si>
    <t>The highest Catchment hazardous-event score is 2. Minor carried-forward sensitivity exists but is normally manageable with defined triggers and response.</t>
  </si>
  <si>
    <t>Evidence from the Catchment hazardous event(s) scored 2.</t>
  </si>
  <si>
    <t>Highest upstream Catchment score = 3</t>
  </si>
  <si>
    <t>The highest Catchment hazardous-event score is 3. Material carried-forward uncertainty exists and abstraction reliability may depend on assumptions or partly proven mitigations.</t>
  </si>
  <si>
    <t>Evidence from the Catchment hazardous event(s) scored 3.</t>
  </si>
  <si>
    <t>Highest upstream Catchment score = 4</t>
  </si>
  <si>
    <t>The highest Catchment hazardous-event score is 4. A known upstream catchment constraint is likely to reduce available source yield, quality, licence headroom or operational flexibility.</t>
  </si>
  <si>
    <t>Evidence from the Catchment hazardous event(s) scored 4.</t>
  </si>
  <si>
    <t>Highest upstream Catchment score = 5</t>
  </si>
  <si>
    <t>The highest Catchment hazardous-event score is 5. A severe upstream catchment constraint could force abstraction shutdown or major output loss.</t>
  </si>
  <si>
    <t>Evidence from the Catchment hazardous event(s) scored 5.</t>
  </si>
  <si>
    <t>Sufficiency risk from restricted access or site security</t>
  </si>
  <si>
    <t>Evidence — support with access/security plans, SEMD/site security evidence, access route testing, incident logs and contractor arrangements</t>
  </si>
  <si>
    <t>Strong access resilience</t>
  </si>
  <si>
    <t>Access routes are normally available in all credible conditions. Alternative access routes, keys, permissions, winter/flood arrangements and pre-positioned critical spares are documented and have been exercised, so access is not expected to delay response or operation.</t>
  </si>
  <si>
    <t>Access plan; route exercises; security logs; winter/flood readiness; SEMD/site security evidence where relevant</t>
  </si>
  <si>
    <t>Minor access weakness</t>
  </si>
  <si>
    <t>The primary access route is reliable and an alternative route or arrangement is identified. Some elements have been checked, but evidence of full testing, out-of-hours access, or severe weather use is limited. Minor delays may occur.</t>
  </si>
  <si>
    <t>Access map; partial exercise; contractor plan; key/permission records; out-of-hours access checks</t>
  </si>
  <si>
    <t>Partly proven fallback</t>
  </si>
  <si>
    <t>Access can be affected by flood, snow, security restrictions, landowner permissions or remote location. A fallback exists but is only partly proven, so response or maintenance could be delayed during an event.</t>
  </si>
  <si>
    <t>Known flood route; incomplete keys/permissions; delayed logs; partial route/access tests; security/access constraints</t>
  </si>
  <si>
    <t>Known access issue</t>
  </si>
  <si>
    <t>Access problems have occurred or are foreseeable under common event conditions. Alternative access, spares movement, contractor attendance or security arrangements are weak, making prolonged delay possible.</t>
  </si>
  <si>
    <t>Incident access delay; no tested alternate; land access issue; security restriction evidence; contractor attendance delays</t>
  </si>
  <si>
    <t>No practical access contingency</t>
  </si>
  <si>
    <t>There is no practical or reliable alternative access route or contingency arrangement. Flooding, snow, security or land access issues could prevent attendance or operation for a prolonged period.</t>
  </si>
  <si>
    <t>No alternate route; high flood isolation; unresolved access rights; no tested security/access contingency</t>
  </si>
  <si>
    <t>Sufficiency risk from local hydrological/weather constraints affecting river /reservoir intake or borehole operation</t>
  </si>
  <si>
    <t>Evidence — support with local level/flow/drawdown trends, operating envelopes, trigger/action cards, pump/submergence/NPSH checks, flood/debris/ice/heat plans and fallback/source switch test evidence</t>
  </si>
  <si>
    <t>Strong intake/borehole operating resilience</t>
  </si>
  <si>
    <t>Local source levels, flows, drawdown, submergence, flood/debris, ice and heat constraints are well monitored. Operating envelopes, low-level/HOF/HOL triggers, pump curves, vortex/air-entrainment controls and fallback routes are proven.</t>
  </si>
  <si>
    <t>Level/flow/drawdown trends; operating envelope; NPSH/submergence checks; flood/debris/ice plans; switch tests</t>
  </si>
  <si>
    <t>Generally resilient locally</t>
  </si>
  <si>
    <t>The abstraction point is normally resilient to seasonal low levels, high flows, flood debris, ice or heat. Some minor gaps exist in monitoring, trigger evidence, pump operating limits or fallback proving.</t>
  </si>
  <si>
    <t>Seasonal level/flow records; minor event logs; partial alternate-source tests; trigger/action cards</t>
  </si>
  <si>
    <t>Material operating constraint</t>
  </si>
  <si>
    <t>Credible low level, drawdown, low flow, flood debris, icing, high temperature or vortex/air entrainment conditions may require derating. Mitigation exists but is limited, condition-dependent or not fully tested.</t>
  </si>
  <si>
    <t>Derate logs; low-level trips; flood debris records; borehole drawdown trends; incomplete proving tests</t>
  </si>
  <si>
    <t>Recurring / likely curtailment</t>
  </si>
  <si>
    <t>Hydrological or extreme-weather constraints at the intake/borehole recur or are expected to recur. Alternative source/storage capacity, screen/flood/ice controls or pump operating flexibility is limited, so curtailment is likely.</t>
  </si>
  <si>
    <t>Repeated drought/low-level/flood/ice events; pump trip history; limited headroom; unresolved flood/debris issue</t>
  </si>
  <si>
    <t>Severe local vulnerability</t>
  </si>
  <si>
    <t>The abstraction point has critical exposure to low level/drawdown, HOF/HOL, flood debris, icing, vortexing/air entrainment or heat impacts with little reliable fallback. Shutdown or major output loss is credible.</t>
  </si>
  <si>
    <t>Shutdown history; no viable alternate; failed drought/flood scenario; severe submergence/NPSH constraint</t>
  </si>
  <si>
    <t>Sufficiency risk from raw water quality requiring restriction, shutdown or blending (use water quality regulation 28 data)</t>
  </si>
  <si>
    <t>Evidence — support with regulation 28 raw water quality data, online/lab trend records, trigger/action cards, shutdown/blending/restart rules, derate logs and alternate supply proof</t>
  </si>
  <si>
    <t>Strong trigger-response control</t>
  </si>
  <si>
    <t>Intake/source quality trigger monitoring, shutdown rules, blending/alternate supply and restart criteria are clear, calibrated and tested.</t>
  </si>
  <si>
    <t>Trigger/action cards; lab/online data; switch tests; restart records</t>
  </si>
  <si>
    <t>Generally controlled</t>
  </si>
  <si>
    <t>Occasional excursions are normally managed with monitoring, operating rules and treatment/blending response. Minor evidence gaps exist.</t>
  </si>
  <si>
    <t>Occasional trigger logs; operator records</t>
  </si>
  <si>
    <t>Possible derating</t>
  </si>
  <si>
    <t>Known intake/source excursions may require derating. Some trigger thresholds, escalation routes or alternate supply response are incomplete.</t>
  </si>
  <si>
    <t>Derate logs; partial alternate proof; uncertain threshold</t>
  </si>
  <si>
    <t>Likely curtailment</t>
  </si>
  <si>
    <t>Excursions can develop quickly or recur. Monitoring/response or treatment headroom is limited, so curtailment or shutdown is likely.</t>
  </si>
  <si>
    <t>Repeated turbidity/algae/conductivity events; limited headroom</t>
  </si>
  <si>
    <t>Shutdown likely</t>
  </si>
  <si>
    <t>A credible raw water quality excursion could exceed treatment capability or trigger mandatory shutdown with little warning and no viable fallback.</t>
  </si>
  <si>
    <t>Shutdown history; no alternate; trigger exceedance unresolved</t>
  </si>
  <si>
    <t>Sufficiency risk from loss of monitoring, telemetry, alarms or compliance evidence</t>
  </si>
  <si>
    <t>Evidence — support with calibration, alarm testing, telemetry reliability, manual fallback and compliance evidence records</t>
  </si>
  <si>
    <t>Strong monitoring resilience</t>
  </si>
  <si>
    <t>Critical monitoring, telemetry, alarms and compliance instruments are reliable, calibrated and covered by fallback arrangements. Alarm response and manual/compliance monitoring routes are proven.</t>
  </si>
  <si>
    <t>Calibration certificates; alarm tests; telemetry availability; manual fallback logs; compliance monitoring records</t>
  </si>
  <si>
    <t>Generally reliable</t>
  </si>
  <si>
    <t>Monitoring and alarms are generally reliable. There are minor outages, calibration gaps or telemetry weaknesses, but operators can normally maintain safe and compliant operation.</t>
  </si>
  <si>
    <t>Minor telemetry downtime; calibration plan; alarm response records; manual read evidence where relevant</t>
  </si>
  <si>
    <t>Single points / partial fallback</t>
  </si>
  <si>
    <t>There are some single points of failure or incomplete evidence for sensors, telemetry, alarms or calibration. Fallback monitoring is possible but not fully proven or may be labour intensive.</t>
  </si>
  <si>
    <t>Single flowmeter/sensor; manual read process; untested alarms; incomplete calibration or fallback evidence</t>
  </si>
  <si>
    <t>Weak visibility</t>
  </si>
  <si>
    <t>Frequent data gaps, unreliable alarms or weak fallback arrangements mean operators may lose visibility of key limits. Operation may need to be restricted to remain safe or compliant.</t>
  </si>
  <si>
    <t>Recurring data gaps; alarm failures; poor trending; unreliable telemetry; weak manual fallback evidence</t>
  </si>
  <si>
    <t>Cannot monitor critical limits</t>
  </si>
  <si>
    <t>Critical limits cannot be monitored or compliance cannot be demonstrated if the system fails. There is no reliable fallback, so shutdown or major curtailment is likely.</t>
  </si>
  <si>
    <t>No redundant instrument; no manual method; failed compliance evidence; inability to demonstrate critical limits</t>
  </si>
  <si>
    <t>Sufficiency risk from asset failure, deterioration, limited redundancy or slow recovery</t>
  </si>
  <si>
    <t>Evidence — support with asset condition evidence, inspections/surveys, PM and work order history, standby/bypass tests, critical spares, repair lead times, MTTR/outage logs and OFWAT asset health evidence where available</t>
  </si>
  <si>
    <t>Strong asset health</t>
  </si>
  <si>
    <t>The asset is in good condition with evidence from inspection, performance trends and maintenance. Standby/bypass arrangements, critical spares and repair routes are proven, so failure is unlikely to cause sustained loss.</t>
  </si>
  <si>
    <t>Asset condition evidence; PM completion; standby/bypass tests; condition surveys; critical spares; MTTR/outage logs; OFWAT asset health score where available</t>
  </si>
  <si>
    <t>Minor deterioration</t>
  </si>
  <si>
    <t>The asset is generally sound with minor defects or age-related issues. Redundancy, spares or repair arrangements mostly exist, but some evidence or testing is incomplete.</t>
  </si>
  <si>
    <t>Minor defects; partial standby proof; spares list; PM compliance evidence; asset condition / OFWAT asset health evidence where available</t>
  </si>
  <si>
    <t>Ageing / limited redundancy</t>
  </si>
  <si>
    <t>The asset is ageing, has known defects or has limited redundancy. Standby assets, bypasses, spares or repair times are not fully tested, so a failure could materially reduce output.</t>
  </si>
  <si>
    <t>Known defects; ageing or deteriorating condition evidence; limited duty/standby; unproven bypass; work order history; repair lead times; OFWAT asset health evidence where available</t>
  </si>
  <si>
    <t>Poor condition / recurring failure</t>
  </si>
  <si>
    <t>The asset is in poor condition or has recurring failures. Repair, spares, standby capacity or access to specialist support is constrained, so prolonged outage is credible.</t>
  </si>
  <si>
    <t>Recurring work orders/failures; poor condition evidence; long-lead spares; high MTTR; constrained specialist support; OFWAT asset health evidence where available</t>
  </si>
  <si>
    <t>Critical single point / serious deterioration</t>
  </si>
  <si>
    <t>There is serious deterioration, a known single point of failure or no practical fallback. Failure could stop abstraction or remove a source until major repair/replacement is completed.</t>
  </si>
  <si>
    <t>Critical defect; serious condition issue; known single point vulnerability; no standby; failed inspection; major outage history; OFWAT asset health evidence where available</t>
  </si>
  <si>
    <t>Sufficiency risk from staffing resources and competence</t>
  </si>
  <si>
    <t>Evidence — support with training/competence records, rota resilience, role cover, exercises, contractor support and incident learning</t>
  </si>
  <si>
    <t>Strong staffing resilience</t>
  </si>
  <si>
    <t>Roles, competence, cover arrangements, exercises and out-of-hours response are evidenced. Sufficient trained resource is available, so human or operational error is unlikely to drive loss of output.</t>
  </si>
  <si>
    <t>Training matrix; competence records; exercises; callout rota; role cover evidence; contractor response evidence</t>
  </si>
  <si>
    <t>Generally adequate cover</t>
  </si>
  <si>
    <t>Operational staffing and competence are generally adequate. Minor refresher training, rota resilience, role cover or exercise evidence is needed, but normal response is expected to be effective.</t>
  </si>
  <si>
    <t>Minor training gaps; rota cover evidence; refresher plan; role cover records; partial exercise evidence</t>
  </si>
  <si>
    <t>Reliance on key individuals</t>
  </si>
  <si>
    <t>There is reliance on key individuals, local knowledge or limited handover. Training, competence, contractor support or operator availability may be insufficient during abnormal conditions.</t>
  </si>
  <si>
    <t>Single point knowledge; handover gaps; contractor dependency; competence gaps; limited out-of-hours cover</t>
  </si>
  <si>
    <t>Known staffing weaknesses</t>
  </si>
  <si>
    <t>Known weaknesses exist in staffing, competence, rota resilience, change control or maintenance planning. Operational error or delayed response could materially worsen an event.</t>
  </si>
  <si>
    <t>Incident learning actions open; staffing/competence gaps; poor PM planning; change failures; delayed response evidence</t>
  </si>
  <si>
    <t>No reliable competent response</t>
  </si>
  <si>
    <t>There are no reliable trained cover or competent response arrangements for the event. There is a high risk of error, delay or inability to operate safely under abnormal conditions.</t>
  </si>
  <si>
    <t>No training evidence; rota failure; repeated operational incidents; no competent cover; unresolved learning actions</t>
  </si>
  <si>
    <t>Sufficiency risk from Operational Technology, telemetry, SCADA, PLC or cyber failure</t>
  </si>
  <si>
    <t>Evidence — support with OT/ICA/SCADA backups, restore tests, comms failover, cyber assurance, spares and manual fallback evidence</t>
  </si>
  <si>
    <t>Strong control system resilience</t>
  </si>
  <si>
    <t>OT, PLC, ICA, SCADA and comms resilience is strong. Backups, restore tests, segmentation, patching/change control, spares and local manual fallback are evidenced and tested.</t>
  </si>
  <si>
    <t>PLC/SCADA backup and restore tests; comms failover; cyber assurance; local/manual control proving; OT spares</t>
  </si>
  <si>
    <t>Generally resilient controls</t>
  </si>
  <si>
    <t>OT controls are generally good. Minor gaps exist in restore testing, spares, remote access controls, comms resilience or manual fallback evidence, but safe operation is normally maintainable.</t>
  </si>
  <si>
    <t>Minor OT defects; partial restore test; comms SLA; remote access controls; manual fallback evidence</t>
  </si>
  <si>
    <t>Some single points or untested fallback</t>
  </si>
  <si>
    <t>Some OT/comms single points exist. Fallback operation or restoration is possible but not fully tested, and a PLC/ICA/SCADA fault could cause temporary curtailment or shutdown.</t>
  </si>
  <si>
    <t>Single comms bearer; untested manual fallback; limited OT/ICA spares; incomplete restore testing</t>
  </si>
  <si>
    <t>Weak restore/ manual fallback</t>
  </si>
  <si>
    <t>Recurring OT, comms or control faults occur, or restore/manual fallback evidence is weak. Safe operation without normal control/monitoring would be difficult or slow to prove.</t>
  </si>
  <si>
    <t>Recurring telemetry/control faults; weak backup evidence; cyber gaps; poor restore or manual fallback evidence</t>
  </si>
  <si>
    <t>No safe control fallback</t>
  </si>
  <si>
    <t>Control or monitoring could be compromised or unavailable with no tested fallback. PLC/ICA/SCADA/comms/cyber failure would likely prevent safe operation and force shutdown.</t>
  </si>
  <si>
    <t>No restore test; no local fallback; critical cyber/OT weakness; loss of control/comms would force shutdown</t>
  </si>
  <si>
    <t>Sufficiency risk from loss or poor quality of power, standby power, UPS or fuel</t>
  </si>
  <si>
    <t>Evidence — support with power resilience records, generator/UPS tests, fuel arrangements, changeover tests and power quality/outage history</t>
  </si>
  <si>
    <t>Strong power resilience</t>
  </si>
  <si>
    <t>Power resilience is strong. Dual supply, generator, UPS, fuel, surge protection/clean power and changeover arrangements are sized, maintained and tested under realistic load.</t>
  </si>
  <si>
    <t>Load-bank tests; auto-changeover tests; UPS runtime; fuel contract; surge protection/clean power checks</t>
  </si>
  <si>
    <t>The electrical supply is generally reliable and standby power is available. Minor gaps exist in generator testing, UPS runtime, fuel arrangements, brownout protection or changeover evidence.</t>
  </si>
  <si>
    <t>Generator test records; minor UPS/fuel gaps; changeover evidence; power outage/trip history review</t>
  </si>
  <si>
    <t>Some power single points</t>
  </si>
  <si>
    <t>There are some power single points or uncertainties in generator/UPS capacity, fuel endurance, brownout/transient protection or tested changeover. Output may be reduced during a power event.</t>
  </si>
  <si>
    <t>Single feed; partial load test; uncertain fuel endurance; UPS capacity concern; brownout/transient evidence</t>
  </si>
  <si>
    <t>Credible prolonged interruption</t>
  </si>
  <si>
    <t>Brownouts, outages, transients or standby power weaknesses have occurred or are credible. Generator/UPS/fuel/changeover arrangements may not sustain operation, making prolonged interruption possible.</t>
  </si>
  <si>
    <t>Power trip history; failed generator test; no surge protection; weak changeover/fuel evidence</t>
  </si>
  <si>
    <t>No reliable standby / clean power</t>
  </si>
  <si>
    <t>There is no reliable standby power, UPS, fuel support or clean power protection for critical assets. Loss or poor quality of power is likely to stop abstraction or controls.</t>
  </si>
  <si>
    <t>No generator; failed UPS; no fuel plan; repeated outages; no clean power protection for critical assets</t>
  </si>
  <si>
    <t>Sufficiency risk due to single raw water source or abstraction dependency</t>
  </si>
  <si>
    <t>Evidence — support with source dependency mapping, alternative-source proof, transfer/storage capacity, switch tests and outage scenarios</t>
  </si>
  <si>
    <t>Strong source dependency resilience</t>
  </si>
  <si>
    <t>The abstraction is not materially dependent on a single raw water source, or the dependency is fully mitigated by proven alternative sources, transfers, storage, blending or demand management that can maintain required output.</t>
  </si>
  <si>
    <t>Proven alternative source/interconnect; tested transfer or blending route; storage/resilience evidence; operational switch test; WRMP deployable output support</t>
  </si>
  <si>
    <t>Generally resilient dependency</t>
  </si>
  <si>
    <t>A primary source dependency exists, but credible fallback arrangements are identified and mostly proven. Minor gaps remain in capacity, water quality compatibility, switch timing, permissions or evidence.</t>
  </si>
  <si>
    <t>Partial alternative-source proof; switch procedure; capacity assessment; water quality compatibility check; minor action plan gaps</t>
  </si>
  <si>
    <t>Material single-source exposure</t>
  </si>
  <si>
    <t>The site or supply area has material reliance on one raw water source or abstraction route. Fallback exists but is capacity-limited, quality-constrained, condition-dependent or not fully proven, so derating may be needed.</t>
  </si>
  <si>
    <t>Single-source mapping; limited interconnect capacity; partial contingency test; source outage scenario; incomplete hydraulic/quality assessment</t>
  </si>
  <si>
    <t>Known dependency likely to constrain output</t>
  </si>
  <si>
    <t>Loss or restriction of the source would likely cause significant output reduction because alternative source, transfer, storage or demand-side options are weak, slow or unproven.</t>
  </si>
  <si>
    <t>Known single source; insufficient standby source; failed/untested switch; limited storage headroom; unresolved contingency actions; incident/outage learning</t>
  </si>
  <si>
    <t>Critical single-source dependency</t>
  </si>
  <si>
    <t>The abstraction or supply area is critically dependent on a single raw water source with no practical or reliable alternative. Loss, restriction or contamination of the source could force shutdown or severe supply-demand impact.</t>
  </si>
  <si>
    <t>No alternative source/interconnect; no viable storage/demand mitigation; failed resilience scenario; critical source outage evidence; severe supply-demand impact assessment</t>
  </si>
  <si>
    <t>Treatment</t>
  </si>
  <si>
    <t>Sufficiency carried forward risk from upstream abstraction stage</t>
  </si>
  <si>
    <t>Evidence — use the evidence from the previous Abstraction hazardous event that gives the highest carried-forward score</t>
  </si>
  <si>
    <t>Highest upstream Abstraction score = 1</t>
  </si>
  <si>
    <t>All Abstraction hazardous-event scores are 1. No material carried-forward abstraction risk is expected to constrain treatment availability.</t>
  </si>
  <si>
    <t>Evidence from the Abstraction hazardous events scored 1.</t>
  </si>
  <si>
    <t>Highest upstream Abstraction score = 2</t>
  </si>
  <si>
    <t>The highest Abstraction hazardous-event score is 2. Minor carried-forward sensitivity exists but is normally manageable with defined triggers and response.</t>
  </si>
  <si>
    <t>Evidence from the Abstraction hazardous event(s) scored 2.</t>
  </si>
  <si>
    <t>Highest upstream Abstraction score = 3</t>
  </si>
  <si>
    <t>The highest Abstraction hazardous-event score is 3. Material carried-forward uncertainty exists and treatment reliability may depend on assumptions or partly proven mitigations.</t>
  </si>
  <si>
    <t>Evidence from the Abstraction hazardous event(s) scored 3.</t>
  </si>
  <si>
    <t>Highest upstream Abstraction score = 4</t>
  </si>
  <si>
    <t>The highest Abstraction hazardous-event score is 4. A known upstream abstraction constraint is likely to reduce raw water availability, quality or operational flexibility unless mitigation improves.</t>
  </si>
  <si>
    <t>Evidence from the Abstraction hazardous event(s) scored 4.</t>
  </si>
  <si>
    <t>Highest upstream Abstraction score = 5</t>
  </si>
  <si>
    <t>The highest Abstraction hazardous-event score is 5. A severe upstream abstraction constraint could force treatment shutdown, derating or major output loss.</t>
  </si>
  <si>
    <t>Evidence from the Abstraction hazardous event(s) scored 5.</t>
  </si>
  <si>
    <t>Sufficiency risk due to treatability constraints at the treatment stage causing water quality risk(s) (refer to regulation 28 reported parameters).</t>
  </si>
  <si>
    <t>Evidence — support with regulation 28 data, raw/treated water trend records, process headroom evidence, trigger/action cards, derate/shutdown logs, blending/alternate-source proof and compliance records</t>
  </si>
  <si>
    <t>Raw water quality is within proven treatment capability. Treatment barriers, monitoring, triggers and response actions are evidenced and credible excursions are unlikely to reduce output.</t>
  </si>
  <si>
    <t>Regulation 28 data; trend records; treatment headroom; trigger/action cards; compliance evidence</t>
  </si>
  <si>
    <t>Generally controlled treatability</t>
  </si>
  <si>
    <t>Occasional treatability pressure occurs but is normally managed through monitoring, process control, chemical adjustment, blending or operational response. Minor evidence gaps exist.</t>
  </si>
  <si>
    <t>Occasional excursions; operator logs; chemical/process adjustments; minor action records</t>
  </si>
  <si>
    <t>Material treatability constraint</t>
  </si>
  <si>
    <t>Known treatability constraints may require derating, enhanced monitoring or operational intervention. Some headroom, trigger or response evidence is incomplete.</t>
  </si>
  <si>
    <t>Derate logs; partial headroom evidence; incomplete trigger proof; treatment challenge records</t>
  </si>
  <si>
    <t>Likely treatment curtailment</t>
  </si>
  <si>
    <t>Treatability constraints recur or can develop quickly. Treatment headroom, monitoring, blending or response flexibility is limited, so curtailment or non-compliance risk is likely.</t>
  </si>
  <si>
    <t>Repeated excursions; limited headroom; unresolved process actions; curtailment records</t>
  </si>
  <si>
    <t>Severe treatability vulnerability</t>
  </si>
  <si>
    <t>A credible treatability event could exceed treatment capability, trigger mandatory shutdown or cause major output loss with little reliable fallback.</t>
  </si>
  <si>
    <t>Shutdown history; failed treatability scenario; no viable fallback; serious compliance risk evidence</t>
  </si>
  <si>
    <t>Sufficiency risk from inadequate capacity for onsite raw water storage</t>
  </si>
  <si>
    <t>Evidence — support with raw water storage volume, level trends, turnover, inflow/outflow balance, outage scenarios, maintenance bypass plans, inspection records and operating rules</t>
  </si>
  <si>
    <t>Strong raw water storage capacity</t>
  </si>
  <si>
    <t>Onsite raw water storage capacity and operable volume are sufficient for credible inflow variation, treatment demand and planned outages. Operating rules are proven.</t>
  </si>
  <si>
    <t>Capacity calculation; level trends; outage scenario; operating rules; inspection records</t>
  </si>
  <si>
    <t>Generally adequate capacity</t>
  </si>
  <si>
    <t>Capacity is generally adequate, with minor seasonal, operational or evidence gaps that are unlikely to materially constrain treatment.</t>
  </si>
  <si>
    <t>Minor low-level events; level logs; partial outage proof; operating records</t>
  </si>
  <si>
    <t>Limited raw water storage headroom</t>
  </si>
  <si>
    <t>Storage headroom is limited or condition-dependent. Credible inflow interruption, maintenance or demand conditions may require treatment derating.</t>
  </si>
  <si>
    <t>Limited headroom evidence; incomplete bypass plan; low-level alarms; derate assessment</t>
  </si>
  <si>
    <t>Likely storage constraint</t>
  </si>
  <si>
    <t>Raw water storage capacity is frequently tight or likely to constrain treatment during credible events, outages or demand peaks.</t>
  </si>
  <si>
    <t>Repeated low storage; constrained outage plan; insufficient buffer; curtailment logs</t>
  </si>
  <si>
    <t>Severe raw water storage constraint</t>
  </si>
  <si>
    <t>Raw water storage is critically inadequate or unavailable, so credible upstream interruption or demand could force shutdown or major output loss.</t>
  </si>
  <si>
    <t>No practical buffer; failed outage scenario; shutdown/major derate history; critical capacity gap</t>
  </si>
  <si>
    <t>Sufficiency risk from deficiencies in raw water chemical dosing control or capacity, asset and process conditions.</t>
  </si>
  <si>
    <t>Evidence — support with dosing asset condition, dose range/headroom, calibration records, chemical demand trends, jar tests, control loop evidence, maintenance logs, spares and failure records</t>
  </si>
  <si>
    <t>Strong dosing control and capacity</t>
  </si>
  <si>
    <t>Raw water chemical dosing assets, controls and capacity are reliable, calibrated and have adequate headroom for credible water quality conditions.</t>
  </si>
  <si>
    <t>Calibration records; dose headroom; control loop checks; PM completion; jar test evidence</t>
  </si>
  <si>
    <t>Generally reliable dosing</t>
  </si>
  <si>
    <t>Dosing is generally reliable with minor asset, calibration, control or evidence gaps that are unlikely to materially affect treatment.</t>
  </si>
  <si>
    <t>Minor defects; maintenance plan; demand trends; calibration gaps closed</t>
  </si>
  <si>
    <t>Material dosing limitation</t>
  </si>
  <si>
    <t>Dosing capacity, control stability or asset condition may limit response in credible raw water conditions. Some mitigation is unproven.</t>
  </si>
  <si>
    <t>Dose limit evidence; unstable control logs; incomplete spares; partial mitigation proof</t>
  </si>
  <si>
    <t>Likely dosing constraint</t>
  </si>
  <si>
    <t>Known dosing weaknesses are likely to constrain treatment performance or require derating during challenging raw water conditions.</t>
  </si>
  <si>
    <t>Recurring dosing faults; constrained headroom; failed calibration/control; derate logs</t>
  </si>
  <si>
    <t>Severe dosing vulnerability</t>
  </si>
  <si>
    <t>Dosing assets or controls are critically deficient, with credible loss of process control, compliance risk, shutdown or major output loss.</t>
  </si>
  <si>
    <t>Critical dosing failure; no standby/spares; serious WQ event; shutdown evidence</t>
  </si>
  <si>
    <t>Sufficiency risk due to Inadequate onsite chemical storage resilience to supply disruption</t>
  </si>
  <si>
    <t>Evidence — support with chemical stock levels, delivery lead times, supplier resilience, minimum stock rules, storage capacity, access arrangements, alternative suppliers and incident logs</t>
  </si>
  <si>
    <t>Strong chemical storage resilience</t>
  </si>
  <si>
    <t>Chemical storage capacity, minimum stock rules, supplier arrangements and delivery access provide resilient cover for credible supply disruption.</t>
  </si>
  <si>
    <t>Stock policy; inventory trends; delivery contracts; alternative supplier; access plan</t>
  </si>
  <si>
    <t>Generally adequate chemical stocks</t>
  </si>
  <si>
    <t>Chemical storage is generally adequate, with minor stock, lead-time or evidence gaps that are unlikely to constrain treatment.</t>
  </si>
  <si>
    <t>Minor low-stock events; supplier records; delivery lead-time evidence</t>
  </si>
  <si>
    <t>Material chemical supply exposure</t>
  </si>
  <si>
    <t>Storage cover or supplier resilience is limited. Credible delivery disruption or demand increase may require operational restrictions.</t>
  </si>
  <si>
    <t>Limited days cover; single supplier; incomplete contingency; increased demand records</t>
  </si>
  <si>
    <t>Likely chemical storage constraint</t>
  </si>
  <si>
    <t>Chemical stock, storage capacity or supplier resilience is weak and likely to constrain treatment during supply disruption or demand peaks.</t>
  </si>
  <si>
    <t>Repeated low stocks; delivery failures; inadequate storage; constrained treatment logs</t>
  </si>
  <si>
    <t>Severe chemical supply vulnerability</t>
  </si>
  <si>
    <t>Chemical storage or supply arrangements are critically inadequate, so credible disruption could force treatment shutdown or major derating.</t>
  </si>
  <si>
    <t>Stockout history; no alternate supplier; failed delivery scenario; shutdown/derate evidence</t>
  </si>
  <si>
    <t>Sufficiency risk due to deficiencies in Clarification control or capacity, asset and process conditions</t>
  </si>
  <si>
    <t>Evidence — support with clarifier capacity/headroom, turbidity performance, sludge blanket/control records, coagulant control, asset condition, maintenance history and process challenge logs</t>
  </si>
  <si>
    <t>Strong clarification performance</t>
  </si>
  <si>
    <t>Clarification capacity, controls and assets are proven for credible raw water loads, with stable performance and adequate headroom.</t>
  </si>
  <si>
    <t>Performance trends; turbidity logs; capacity/headroom; sludge control records; PM evidence</t>
  </si>
  <si>
    <t>Generally reliable clarification</t>
  </si>
  <si>
    <t>Clarification is generally reliable, with minor control, asset or evidence gaps that are unlikely to reduce output.</t>
  </si>
  <si>
    <t>Minor excursions; maintenance records; operator logs; partial headroom proof</t>
  </si>
  <si>
    <t>Material clarification limitation</t>
  </si>
  <si>
    <t>Clarification performance may be limited by capacity, controls, sludge handling or asset condition under credible challenge conditions.</t>
  </si>
  <si>
    <t>High loading events; sludge blanket issues; control instability; repair plan</t>
  </si>
  <si>
    <t>Likely clarification constraint</t>
  </si>
  <si>
    <t>Known clarification weaknesses are likely to constrain output or increase water quality risk during raw water challenge events.</t>
  </si>
  <si>
    <t>Repeated failures; constrained capacity; unresolved defects; derate records</t>
  </si>
  <si>
    <t>Severe clarification vulnerability</t>
  </si>
  <si>
    <t>Clarification is critically vulnerable, with credible process failure, shutdown, non-compliance or major output loss.</t>
  </si>
  <si>
    <t>Clarifier failure; no viable bypass/standby; major WQ event; shutdown evidence</t>
  </si>
  <si>
    <t>Sufficiency risk due to deficiencies in Filtration control or capacity, asset and process conditions</t>
  </si>
  <si>
    <t>Evidence — support with filter performance, headloss trends, run times, backwash records, turbidity/particle data, media condition, asset condition, capacity assessment and maintenance records</t>
  </si>
  <si>
    <t>Strong filtration performance</t>
  </si>
  <si>
    <t>Filtration capacity, controls, media and assets are proven, with stable turbidity performance, adequate run times and backwash resilience.</t>
  </si>
  <si>
    <t>Filter performance trends; headloss/run time data; backwash records; media inspection; PM evidence</t>
  </si>
  <si>
    <t>Generally reliable filtration</t>
  </si>
  <si>
    <t>Filtration is generally reliable, with minor performance, media, control or evidence gaps that are unlikely to reduce output.</t>
  </si>
  <si>
    <t>Minor turbidity/headloss issues; maintenance logs; partial media evidence</t>
  </si>
  <si>
    <t>Material filtration limitation</t>
  </si>
  <si>
    <t>Filtration headroom, run time, backwash capacity, media condition or controls may limit treatment under credible conditions.</t>
  </si>
  <si>
    <t>Short run times; backwash constraints; media condition concerns; partial mitigation</t>
  </si>
  <si>
    <t>Likely filtration constraint</t>
  </si>
  <si>
    <t>Known filtration weaknesses are likely to cause derating, reduced output or water quality risk during challenge conditions.</t>
  </si>
  <si>
    <t>Repeated filter failures; constrained capacity; unresolved defects; derate logs</t>
  </si>
  <si>
    <t>Severe filtration vulnerability</t>
  </si>
  <si>
    <t>Filtration is critically vulnerable, with credible barrier failure, shutdown, non-compliance or major output loss.</t>
  </si>
  <si>
    <t>Barrier failure; major turbidity event; no standby capacity; shutdown evidence</t>
  </si>
  <si>
    <t>Sufficiency risk due to deficiencies in any secondary filtration process required by the water treatment works</t>
  </si>
  <si>
    <t>Evidence — support with secondary filtration design basis, performance trends, headloss/run time records, backwash/CIP records, media/membrane condition, asset condition and bypass/standby arrangements</t>
  </si>
  <si>
    <t>Strong secondary filtration resilience</t>
  </si>
  <si>
    <t>Required secondary filtration is reliable, monitored and has adequate capacity, condition and cleaning/backwash arrangements for credible demand and water quality conditions.</t>
  </si>
  <si>
    <t>Performance trends; cleaning/backwash records; condition inspection; capacity proof; standby evidence</t>
  </si>
  <si>
    <t>Generally reliable secondary filtration</t>
  </si>
  <si>
    <t>Secondary filtration is generally reliable, with minor performance, cleaning, asset or evidence gaps.</t>
  </si>
  <si>
    <t>Minor fouling/headloss issues; PM records; partial condition evidence</t>
  </si>
  <si>
    <t>Material secondary filtration limitation</t>
  </si>
  <si>
    <t>Secondary filtration may limit output under credible conditions due to capacity, fouling, cleaning, media/membrane or asset constraints.</t>
  </si>
  <si>
    <t>Fouling trends; limited cleaning capacity; media/membrane concerns; derate assessment</t>
  </si>
  <si>
    <t>Likely secondary filtration constraint</t>
  </si>
  <si>
    <t>Known secondary filtration weaknesses are likely to require derating or increase water quality risk during credible challenge conditions.</t>
  </si>
  <si>
    <t>Repeated failures; constrained cleaning; unresolved defects; output restriction logs</t>
  </si>
  <si>
    <t>Severe secondary filtration vulnerability</t>
  </si>
  <si>
    <t>Secondary filtration is critically vulnerable, with credible loss of required barrier, shutdown or major output loss.</t>
  </si>
  <si>
    <t>Barrier loss; no viable bypass/standby; shutdown or compliance event evidence</t>
  </si>
  <si>
    <t>Sufficiency risk due to deficiencies in any carbon processes GAC or PAC used</t>
  </si>
  <si>
    <t>Evidence — support with GAC/PAC performance data, bed life or dose calculations, breakthrough monitoring, replacement/regeneration records, contact time, stock resilience and asset condition</t>
  </si>
  <si>
    <t>Strong carbon process resilience</t>
  </si>
  <si>
    <t>GAC/PAC processes are proven with adequate capacity, contact time, stock or bed life and monitoring for credible taste, odour, pesticide, algal or organic challenges.</t>
  </si>
  <si>
    <t>Breakthrough monitoring; bed life/dose calculation; replacement records; stock levels; performance trends</t>
  </si>
  <si>
    <t>Generally reliable carbon process</t>
  </si>
  <si>
    <t>Carbon processes are generally reliable, with minor monitoring, stock, regeneration or evidence gaps.</t>
  </si>
  <si>
    <t>Minor monitoring gaps; regeneration plan; PAC stock records; operator logs</t>
  </si>
  <si>
    <t>Material carbon process limitation</t>
  </si>
  <si>
    <t>GAC/PAC performance may be limited by bed life, breakthrough risk, stock resilience, contact time, dosing or asset condition under credible challenge.</t>
  </si>
  <si>
    <t>Breakthrough risk; limited PAC stock; contact time concern; partial mitigation</t>
  </si>
  <si>
    <t>Likely carbon process constraint</t>
  </si>
  <si>
    <t>Known carbon process weaknesses are likely to constrain treatment or require derating during relevant water quality events.</t>
  </si>
  <si>
    <t>Repeated taste/odour/organic events; exhausted media; constrained stock; derate logs</t>
  </si>
  <si>
    <t>Severe carbon process vulnerability</t>
  </si>
  <si>
    <t>Carbon process capability is critically inadequate, with credible loss of treatment barrier, non-compliance, shutdown or major output loss.</t>
  </si>
  <si>
    <t>Failed carbon barrier; no replacement/PAC supply; major WQ event; shutdown evidence</t>
  </si>
  <si>
    <t>Sufficiency risk due to deficiencies in any additional treatment process used such as ion exchange or advanced oxidation control and asset conditions</t>
  </si>
  <si>
    <t>Evidence — support with process performance data, control records, media/reagent/UV/oxidant condition, regeneration/CIP records, capacity/headroom, maintenance history and failure logs</t>
  </si>
  <si>
    <t>Strong additional process resilience</t>
  </si>
  <si>
    <t>Additional treatment processes are reliable, controlled and have adequate capacity, reagents/media and asset condition for credible challenge conditions.</t>
  </si>
  <si>
    <t>Performance trends; reagent/media records; control checks; capacity proof; PM evidence</t>
  </si>
  <si>
    <t>Generally reliable additional process</t>
  </si>
  <si>
    <t>Additional processes are generally reliable, with minor control, condition, reagent/media or evidence gaps.</t>
  </si>
  <si>
    <t>Minor defects; maintenance logs; partial condition/regeneration evidence</t>
  </si>
  <si>
    <t>Material additional process limitation</t>
  </si>
  <si>
    <t>Additional process performance may be limited by capacity, control, media/reagent condition, fouling, regeneration or asset reliability.</t>
  </si>
  <si>
    <t>Limited headroom; fouling/regeneration issues; control instability; partial mitigation</t>
  </si>
  <si>
    <t>Likely additional process constraint</t>
  </si>
  <si>
    <t>Known additional process weaknesses are likely to constrain output or increase water quality risk during credible events.</t>
  </si>
  <si>
    <t>Repeated failures; constrained reagents/media; unresolved defects; derate logs</t>
  </si>
  <si>
    <t>Severe additional process vulnerability</t>
  </si>
  <si>
    <t>Additional process capability is critically vulnerable, with credible treatment barrier failure, shutdown or major output loss.</t>
  </si>
  <si>
    <t>Barrier failure; no viable standby; serious compliance event; shutdown evidence</t>
  </si>
  <si>
    <t>Sufficiency risk from inadequate asset condition or capacity of any disinfection zone used, disinfection main, chlorine contact tank, UV arrangement.</t>
  </si>
  <si>
    <t>Evidence — support with disinfection performance, CT/UV dose calculations, residual/contact time records, asset condition, calibration, maintenance, standby arrangements and compliance data</t>
  </si>
  <si>
    <t>Strong disinfection resilience</t>
  </si>
  <si>
    <t>Disinfection assets, controls and capacity are proven, with adequate CT/UV dose, contact time, residual control and standby arrangements.</t>
  </si>
  <si>
    <t>CT/UV calculations; residual trends; calibration records; PM completion; standby tests</t>
  </si>
  <si>
    <t>Generally reliable disinfection</t>
  </si>
  <si>
    <t>Disinfection is generally reliable, with minor asset, calibration, control or evidence gaps unlikely to affect compliance or output.</t>
  </si>
  <si>
    <t>Minor defects; calibration gaps; operator logs; residual records</t>
  </si>
  <si>
    <t>Material disinfection limitation</t>
  </si>
  <si>
    <t>Disinfection capacity, condition, CT/UV dose, residual control or standby arrangements may limit output under credible conditions.</t>
  </si>
  <si>
    <t>Limited CT/UV headroom; control instability; asset defect; partial standby proof</t>
  </si>
  <si>
    <t>Likely disinfection constraint</t>
  </si>
  <si>
    <t>Known disinfection weaknesses are likely to constrain output, require derating or increase compliance risk during credible events.</t>
  </si>
  <si>
    <t>Repeated residual/UV issues; constrained contact time; unresolved defects; derate logs</t>
  </si>
  <si>
    <t>Severe disinfection vulnerability</t>
  </si>
  <si>
    <t>Disinfection capability is critically vulnerable, with credible compliance failure, shutdown or major output loss.</t>
  </si>
  <si>
    <t>Disinfection failure; compliance breach; no viable standby; shutdown evidence</t>
  </si>
  <si>
    <t>Sufficiency risk from inadequate asset condition or storage capacity of any final water tanks for onsite storage</t>
  </si>
  <si>
    <t>Evidence — support with final water tank capacity, level trends, turnover, inspection/cleaning records, ingress/security evidence, outage scenarios, operating rules and maintenance records</t>
  </si>
  <si>
    <t>Strong final water storage resilience</t>
  </si>
  <si>
    <t>Final water tanks have sound condition, adequate usable storage and proven operating rules to buffer credible treatment or demand variation.</t>
  </si>
  <si>
    <t>Capacity/headroom; level trends; inspection/cleaning; turnover records; outage scenario</t>
  </si>
  <si>
    <t>Generally adequate final water storage</t>
  </si>
  <si>
    <t>Final water storage is generally adequate, with minor condition, capacity, turnover or evidence gaps.</t>
  </si>
  <si>
    <t>Minor defects; level logs; partial inspection evidence; operating records</t>
  </si>
  <si>
    <t>Material final water storage limitation</t>
  </si>
  <si>
    <t>Final water tank capacity, condition, turnover or operability may limit site output or resilience under credible conditions.</t>
  </si>
  <si>
    <t>Limited headroom; ingress/turnover concern; repair plan; partial outage proof</t>
  </si>
  <si>
    <t>Likely final water storage constraint</t>
  </si>
  <si>
    <t>Known final water storage weaknesses are likely to constrain output, water quality or recovery during credible events.</t>
  </si>
  <si>
    <t>Repeated low tank levels; significant defects; constrained operation; curtailment logs</t>
  </si>
  <si>
    <t>Severe final water storage vulnerability</t>
  </si>
  <si>
    <t>Final water storage is critically inadequate or vulnerable, with credible loss of supply, contamination risk, shutdown or major output loss.</t>
  </si>
  <si>
    <t>Tank unavailable/failed; serious ingress; no buffer; shutdown/major outage evidence</t>
  </si>
  <si>
    <t>Sufficiency risk from inadequate asset condition or sizing of any final water pumps or trunk main outlets and valves used for carrying water offsite</t>
  </si>
  <si>
    <t>Evidence — support with pump curves, capacity/sizing assessment, condition records, performance trends, valve operability, trunk main condition, maintenance history, standby/spares and outage records</t>
  </si>
  <si>
    <t>Strong final pumping/outlet resilience</t>
  </si>
  <si>
    <t>Final water pumps, trunk main outlets and valves are sound, appropriately sized and reliable, with adequate standby and operability for credible demand.</t>
  </si>
  <si>
    <t>Pump curves; performance trends; valve exercise logs; condition survey; standby tests</t>
  </si>
  <si>
    <t>Generally adequate final pumping/outlets</t>
  </si>
  <si>
    <t>Assets are generally adequate, with minor condition, sizing, valve or evidence gaps unlikely to materially constrain output.</t>
  </si>
  <si>
    <t>Minor defects; PM records; manageable performance gaps; spares evidence</t>
  </si>
  <si>
    <t>Material final pumping/outlet limitation</t>
  </si>
  <si>
    <t>Known pump, outlet, trunk main or valve limitations could reduce output, pressure or resilience under credible conditions.</t>
  </si>
  <si>
    <t>Capacity concern; valve defects; pump reliability issues; work orders</t>
  </si>
  <si>
    <t>Likely final pumping/outlet constraint</t>
  </si>
  <si>
    <t>Poor condition, undersizing or valve unreliability is likely to constrain output or recovery during credible events.</t>
  </si>
  <si>
    <t>Pump failures; inoperable valves; constrained outlet/main; renewal backlog; outage logs</t>
  </si>
  <si>
    <t>Severe final pumping/outlet vulnerability</t>
  </si>
  <si>
    <t>Critical final pumping/outlet weaknesses could cause major or repeated loss of output with little practical redundancy.</t>
  </si>
  <si>
    <t>Critical defect; failed pump/main/valve; no standby; major outage history</t>
  </si>
  <si>
    <t>Sufficiency risk from inadequate power supply resilience to the treatment site</t>
  </si>
  <si>
    <t>Evidence — support with grid supply resilience, generator/UPS tests, fuel arrangements, load testing, changeover records, power quality data, outage history and critical load assessment</t>
  </si>
  <si>
    <t>Strong treatment power resilience</t>
  </si>
  <si>
    <t>Power arrangements are resilient, maintained and tested, with adequate standby, fuel, changeover and critical load coverage for credible outages.</t>
  </si>
  <si>
    <t>Dual supply/generator evidence; load tests; UPS tests; fuel contract; changeover records</t>
  </si>
  <si>
    <t>Generally reliable power resilience</t>
  </si>
  <si>
    <t>Power supply and backup are generally reliable, with minor testing, endurance, fuel, power quality or evidence gaps.</t>
  </si>
  <si>
    <t>Minor UPS/fuel/testing gaps; outage review; partial load evidence</t>
  </si>
  <si>
    <t>Material power resilience limitation</t>
  </si>
  <si>
    <t>Single points, backup endurance, load coverage or power quality may reduce treatment operation during credible power events.</t>
  </si>
  <si>
    <t>Single feed; limited generator load; uncertain fuel endurance; power quality concern</t>
  </si>
  <si>
    <t>Likely power constraint</t>
  </si>
  <si>
    <t>Known power weaknesses are likely to materially affect treatment operation or output during credible outages or power quality events.</t>
  </si>
  <si>
    <t>Power trip history; failed generator/UPS test; weak changeover/fuel evidence; derate logs</t>
  </si>
  <si>
    <t>Severe power vulnerability</t>
  </si>
  <si>
    <t>There is no reliable power fallback for critical treatment assets, so credible power loss could force shutdown or major output loss.</t>
  </si>
  <si>
    <t>No reliable generator/UPS; failed backup; no fuel plan; repeated outages; shutdown evidence</t>
  </si>
  <si>
    <t xml:space="preserve">Storage </t>
  </si>
  <si>
    <t xml:space="preserve">Sufficiency carried forward risk from upstream treatment stage </t>
  </si>
  <si>
    <t>Evidence — use the evidence from the previous Treatment hazardous event that gives the highest carried-forward score</t>
  </si>
  <si>
    <t>Highest upstream Treatment score = 1</t>
  </si>
  <si>
    <t>All Treatment hazardous-event scores are 1. No material carried-forward treatment risk is expected to reduce storage availability.</t>
  </si>
  <si>
    <t>Evidence from the Treatment hazardous events scored 1.</t>
  </si>
  <si>
    <t>Highest upstream Treatment score = 2</t>
  </si>
  <si>
    <t>The highest Treatment hazardous-event score is 2. Minor carried-forward sensitivity exists but is normally manageable with defined triggers and response.</t>
  </si>
  <si>
    <t>Evidence from the Treatment hazardous event(s) scored 2.</t>
  </si>
  <si>
    <t>Highest upstream Treatment score = 3</t>
  </si>
  <si>
    <t>The highest Treatment hazardous-event score is 3. Material carried-forward uncertainty exists and storage reliability may depend on assumptions or partly proven mitigations.</t>
  </si>
  <si>
    <t>Evidence from the Treatment hazardous event(s) scored 3.</t>
  </si>
  <si>
    <t>Highest upstream Treatment score = 4</t>
  </si>
  <si>
    <t>The highest Treatment hazardous-event score is 4. A known upstream treatment constraint is likely to reduce treated water availability or storage replenishment unless mitigation improves.</t>
  </si>
  <si>
    <t>Evidence from the Treatment hazardous event(s) scored 4.</t>
  </si>
  <si>
    <t>Highest upstream Treatment score = 5</t>
  </si>
  <si>
    <t>The highest Treatment hazardous-event score is 5. A severe treatment-stage constraint could force storage depletion, shutdown or major output loss.</t>
  </si>
  <si>
    <t>Evidence from the Treatment hazardous event(s) scored 5.</t>
  </si>
  <si>
    <t>Sufficiency risk from inadequate asset condition or capacity of service reservoir pipework, valves and structure</t>
  </si>
  <si>
    <t>Evidence — support with condition surveys, inspection records, flood/dark test outcomes, leakage/ingress records, defect logs, repair history, structural assessments and planned maintenance evidence</t>
  </si>
  <si>
    <t>Strong asset condition</t>
  </si>
  <si>
    <t>Pipework, valves and reservoir structure are new, recently constructed or in sound condition. No material defects, corrosion, leakage or ingress are evident, and capacity is not expected to constrain operation.</t>
  </si>
  <si>
    <t>Recent inspection/survey; no defects; flood/dark test pass; PM completion; asset condition evidence</t>
  </si>
  <si>
    <t>Minor wear, deterioration or age-related defects are present, but the asset remains functionally sound and capacity is normally adequate. Some evidence or follow-up actions may be incomplete.</t>
  </si>
  <si>
    <t>Minor defect log; inspection photos; planned repair records; PM evidence; condition trend</t>
  </si>
  <si>
    <t>Material defects / limited headroom</t>
  </si>
  <si>
    <t>Cracking, spalling, corrosion, ingress risk, valve issues or capacity constraints are present. Repairs or monitoring are required, and failure or restriction could reduce storage availability.</t>
  </si>
  <si>
    <t>Condition survey; cracking/spalling evidence; ingress records; valve defects; repair work orders; capacity assessment</t>
  </si>
  <si>
    <t>Poor condition / capacity constrained</t>
  </si>
  <si>
    <t>Significant deterioration, leakage, ingress points, valve unreliability or capacity constraints affect operation. Repairs are required to remain in service and outage risk is credible.</t>
  </si>
  <si>
    <t>Significant defect records; leakage/ingress logs; failed inspections; constrained capacity evidence; high-priority work orders</t>
  </si>
  <si>
    <t>Serious integrity or capacity failure</t>
  </si>
  <si>
    <t>Serious structural, pipework or valve integrity issues exist, with major ingress/leakage or inadequate capacity. Loss of storage or removal from service is credible.</t>
  </si>
  <si>
    <t>Major defect report; failed integrity test; serious leakage/ingress evidence; emergency repair records; asset replacement need</t>
  </si>
  <si>
    <t>Sufficiency risk from inadequate asset condition of electrical and mechanical components</t>
  </si>
  <si>
    <t>Evidence — support with E&amp;M inspection records, maintenance history, failure logs, pump/valve performance trends, spares availability, repair lead times, standby arrangements and outage records</t>
  </si>
  <si>
    <t>Strong E&amp;M condition</t>
  </si>
  <si>
    <t>Electrical and mechanical components are modern, reliable and maintained, with no material defects or performance issues. Standby and repair arrangements are evidenced.</t>
  </si>
  <si>
    <t>E&amp;M inspection; PM completion; performance trends; standby tests; spares list</t>
  </si>
  <si>
    <t>Minor E&amp;M deterioration</t>
  </si>
  <si>
    <t>Minor deterioration is present but components remain reliable. Maintenance or minor replacement may be needed without material output impact.</t>
  </si>
  <si>
    <t>Minor defects; maintenance plan; repair records; inspection evidence</t>
  </si>
  <si>
    <t>Reduced efficiency / intermittent failures</t>
  </si>
  <si>
    <t>Reduced efficiency, minor failures or repeated interventions occur between normal servicing. Component failure could reduce storage operation or availability.</t>
  </si>
  <si>
    <t>Failure logs; work orders; performance trend; replacement plan; repair lead time evidence</t>
  </si>
  <si>
    <t>Poor E&amp;M condition</t>
  </si>
  <si>
    <t>Condition deterioration is affecting capacity or running capability. Significant repair is required to maintain operation and outage risk is credible.</t>
  </si>
  <si>
    <t>Recurring failures; significant repair plan; constrained spares; high MTTR; outage records</t>
  </si>
  <si>
    <t>Serious E&amp;M performance risk</t>
  </si>
  <si>
    <t>Components have serious performance issues requiring frequent intervention. Failure could remove the asset from service or materially restrict storage operation.</t>
  </si>
  <si>
    <t>Critical defect; repeated breakdowns; no viable standby; long-lead spares; major outage history</t>
  </si>
  <si>
    <t>Sufficiency risk from inadequate site security</t>
  </si>
  <si>
    <t>Evidence — support with security inspections, hatch/access control records, alarm and telemetry testing, fence/lock condition evidence, SEMD/site security evidence and incident logs</t>
  </si>
  <si>
    <t>Strong site security</t>
  </si>
  <si>
    <t>Full security measures are in place and tested, including locks, alarms, telemetry on hatches/access points, suitable fencing and monitoring where needed.</t>
  </si>
  <si>
    <t>Security inspection; alarm/telemetry tests; lock/fence checks; SEMD evidence; incident-free logs</t>
  </si>
  <si>
    <t>Generally secure</t>
  </si>
  <si>
    <t>Core security controls are in place, including locks, alarms/telemetry and suitable fencing, with only minor monitoring or evidence gaps.</t>
  </si>
  <si>
    <t>Security checklist; minor action log; hatch alarm evidence; fence inspection</t>
  </si>
  <si>
    <t>Adequate minimum controls</t>
  </si>
  <si>
    <t>Minimum security controls are present, but evidence, monitoring or physical security is incomplete. Unauthorised access risk is manageable but not fully proven.</t>
  </si>
  <si>
    <t>Partial security evidence; hatch/access checks; open minor defects; incomplete monitoring records</t>
  </si>
  <si>
    <t>Known security weaknesses</t>
  </si>
  <si>
    <t>Security deficiencies exist in fencing, locks, alarms, telemetry or access controls. Unauthorised access or delayed detection could affect storage availability or water quality.</t>
  </si>
  <si>
    <t>Security defects; alarm failures; fence/lock issues; incident logs; unresolved actions</t>
  </si>
  <si>
    <t>Inadequate security</t>
  </si>
  <si>
    <t>Security is inadequate for the asset or site, with weak or missing controls. A security incident could credibly remove storage from supply.</t>
  </si>
  <si>
    <t>No reliable security controls; repeated incidents; failed inspection; unresolved critical security actions</t>
  </si>
  <si>
    <t>Sufficiency risk due to water quality risks at the storage stage (refer to regulation 28 reported parameters)</t>
  </si>
  <si>
    <t>Evidence — support with regulation 28 water quality data, sampling trends, turnover/residual records, ingress/contamination evidence, cleaning records, inspection outcomes, event logs and operational response records</t>
  </si>
  <si>
    <t>Strong storage water quality control</t>
  </si>
  <si>
    <t>Storage water quality risks are well monitored and controlled. Turnover, residuals, inspections and response actions are evidenced, so removal from supply is unlikely.</t>
  </si>
  <si>
    <t>Regulation 28 data; sample trends; residual/turnover records; cleaning/inspection records; response evidence</t>
  </si>
  <si>
    <t>Occasional storage water quality issues are normally controlled through monitoring, maintenance and operational response. Minor evidence gaps exist.</t>
  </si>
  <si>
    <t>Minor sample excursions; cleaning records; operator logs; inspection evidence</t>
  </si>
  <si>
    <t>Possible restriction</t>
  </si>
  <si>
    <t>Known storage water quality pressures could require restriction, cleaning or operational changes. Monitoring, response or evidence is incomplete for some credible conditions.</t>
  </si>
  <si>
    <t>Known WQ issue; incomplete trigger evidence; partial cleaning/inspection records; operational restriction logs</t>
  </si>
  <si>
    <t>Likely removal from supply</t>
  </si>
  <si>
    <t>Storage water quality issues recur or can develop quickly, and controls or headroom are limited. Removal from supply is likely during credible events.</t>
  </si>
  <si>
    <t>Repeated sample failures; ingress evidence; poor turnover/residual trends; repeated operational restrictions</t>
  </si>
  <si>
    <t>Removal from supply likely</t>
  </si>
  <si>
    <t>A credible water quality event could require the service reservoir to be removed from supply with little warning and limited mitigation.</t>
  </si>
  <si>
    <t>Shutdown/removal records; contamination or ingress evidence; failed inspection; no viable mitigation</t>
  </si>
  <si>
    <t>Sufficiency risk from inadequate asset capacity of any service reservoir tank (turnover and headroom)</t>
  </si>
  <si>
    <t>Evidence — support with turnover calculations, storage headroom analysis, demand profiles, level trends, outage scenarios, operational constraints and hydraulic/resilience assessments</t>
  </si>
  <si>
    <t>Strong turnover/headroom</t>
  </si>
  <si>
    <t>Turnover is greater than 2 days and storage headroom is sufficient for normal and credible abnormal operation.</t>
  </si>
  <si>
    <t>Turnover calculation; level trends; demand profile; headroom assessment; resilience scenario</t>
  </si>
  <si>
    <t>Turnover is greater than 1 day and capacity is normally adequate. Minor headroom or evidence gaps may exist.</t>
  </si>
  <si>
    <t>Turnover/headroom records; seasonal demand review; minor constraint evidence</t>
  </si>
  <si>
    <t>Limited headroom</t>
  </si>
  <si>
    <t>Turnover is around 1 day or storage headroom is limited. Output or operational flexibility may be reduced during credible events.</t>
  </si>
  <si>
    <t>Capacity assessment; level trend; demand stress case; operating constraint evidence</t>
  </si>
  <si>
    <t>Capacity constrained</t>
  </si>
  <si>
    <t>Turnover is less than 1 day or headroom constraints are material. Storage capacity may not sustain operation during abnormal conditions.</t>
  </si>
  <si>
    <t>Low turnover evidence; high demand scenario; repeated low-level events; constrained operation logs</t>
  </si>
  <si>
    <t>Severe capacity constraint</t>
  </si>
  <si>
    <t>Turnover is less than 6 hours or the reservoir is over headroom. Storage capacity is likely to be insufficient during credible events.</t>
  </si>
  <si>
    <t>Severe headroom deficit; failed storage scenario; critical low-level records; supply-demand impact evidence</t>
  </si>
  <si>
    <t>Sufficiency risk from inability to bypass this asset for maintenance or repair</t>
  </si>
  <si>
    <t>Evidence — support with bypass drawings/procedures, valve exercise records, hydraulic assessments, downstream DMA impact checks, switch tests, quality/pressure evidence and maintenance outage plans</t>
  </si>
  <si>
    <t>Strong bypass resilience</t>
  </si>
  <si>
    <t>A bypass is in place, regularly used and proven to meet downstream flow, pressure and quality requirements during maintenance or repair.</t>
  </si>
  <si>
    <t>Bypass test; valve exercise logs; hydraulic model; pressure/quality checks; outage plan</t>
  </si>
  <si>
    <t>Generally proven bypass</t>
  </si>
  <si>
    <t>A bypass or alternative supply route is available and has been exercised. It can normally meet downstream requirements, with minor evidence or timing gaps.</t>
  </si>
  <si>
    <t>Past bypass exercise; switch records; capacity check; minor action plan gaps</t>
  </si>
  <si>
    <t>Partly proven bypass</t>
  </si>
  <si>
    <t>A bypass exists but has not been used recently, or alternative supply may cause pressure, volume or discolouration issues. Derating may be needed.</t>
  </si>
  <si>
    <t>Old/partial test; hydraulic constraint; discolouration/pressure risk assessment; contingency plan</t>
  </si>
  <si>
    <t>Weak bypass capability</t>
  </si>
  <si>
    <t>Bypass can only supply part of the downstream area, or alternative supply is limited and may require tankering. Significant service impact is credible.</t>
  </si>
  <si>
    <t>Capacity shortfall; tankering plan; partial DMA coverage; failed/limited switch evidence</t>
  </si>
  <si>
    <t>No practical bypass</t>
  </si>
  <si>
    <t>No bypass or practical alternative supply route exists for downstream DMAs during maintenance or repair.</t>
  </si>
  <si>
    <t>No bypass evidence; failed contingency scenario; no alternative route; severe downstream impact assessment</t>
  </si>
  <si>
    <t>Sufficiency risk from inadequate service reservoir capacity or individual cell availability reducing upstream operational maintenance</t>
  </si>
  <si>
    <t>Evidence — support with cell outage plans, storage resilience modelling, upstream treatment maintenance plans, level/headroom trends, demand scenarios, isolation tests and operational constraints</t>
  </si>
  <si>
    <t>Strong cell/outage resilience</t>
  </si>
  <si>
    <t>Storage cell configuration and capacity allow upstream maintenance to be carried out without material output or supply risk.</t>
  </si>
  <si>
    <t>Cell outage plan; isolation test; headroom model; maintenance schedule; level trends</t>
  </si>
  <si>
    <t>Generally adequate flexibility</t>
  </si>
  <si>
    <t>Cell availability and storage capacity usually support upstream maintenance, with minor timing, evidence or operational constraints.</t>
  </si>
  <si>
    <t>Maintenance plan; partial outage test; seasonal headroom review; minor constraints</t>
  </si>
  <si>
    <t>Limited maintenance flexibility</t>
  </si>
  <si>
    <t>Individual cell outage or reduced storage capacity limits upstream maintenance windows. Derating or careful scheduling may be required.</t>
  </si>
  <si>
    <t>Restricted maintenance window; storage model; partial isolation evidence; demand sensitivity</t>
  </si>
  <si>
    <t>Maintenance materially constrained</t>
  </si>
  <si>
    <t>Storage/cell availability significantly constrains upstream operational maintenance. Delays, curtailment or temporary supply measures are likely.</t>
  </si>
  <si>
    <t>Deferred maintenance records; low headroom evidence; constrained isolation; mitigation plan</t>
  </si>
  <si>
    <t>No practical maintenance resilience</t>
  </si>
  <si>
    <t>Storage or cell configuration provides no practical resilience for upstream maintenance. Required maintenance could force major output reduction or loss of supply.</t>
  </si>
  <si>
    <t>Failed outage scenario; no isolation capability; severe headroom deficit; major maintenance deferral</t>
  </si>
  <si>
    <t>Distribution</t>
  </si>
  <si>
    <t xml:space="preserve">Sufficiency carried forward risk from upstream storage stage </t>
  </si>
  <si>
    <t>Evidence — use the evidence from the previous Storage hazardous event that gives the highest carried-forward score</t>
  </si>
  <si>
    <t>Highest upstream Storage score = 1</t>
  </si>
  <si>
    <t>All Storage hazardous-event scores are 1. No material carried-forward storage risk is expected to constrain distribution availability.</t>
  </si>
  <si>
    <t>Evidence from the Storage hazardous events scored 1.</t>
  </si>
  <si>
    <t>Highest upstream Storage score = 2</t>
  </si>
  <si>
    <t>The highest Storage hazardous-event score is 2. Minor carried-forward sensitivity exists but is normally manageable with defined triggers and response.</t>
  </si>
  <si>
    <t>Evidence from the Storage hazardous event(s) scored 2.</t>
  </si>
  <si>
    <t>Highest upstream Storage score = 3</t>
  </si>
  <si>
    <t>The highest Storage hazardous-event score is 3. Material carried-forward uncertainty exists and distribution reliability may depend on assumptions or partly proven mitigations.</t>
  </si>
  <si>
    <t>Evidence from the Storage hazardous event(s) scored 3.</t>
  </si>
  <si>
    <t>Highest upstream Storage score = 4</t>
  </si>
  <si>
    <t>The highest Storage hazardous-event score is 4. A known upstream storage constraint is likely to reduce distribution resilience unless mitigation improves.</t>
  </si>
  <si>
    <t>Evidence from the Storage hazardous event(s) scored 4.</t>
  </si>
  <si>
    <t>Highest upstream Storage score = 5</t>
  </si>
  <si>
    <t>The highest Storage hazardous-event score is 5. A severe upstream storage constraint could force loss of supply or major distribution impact.</t>
  </si>
  <si>
    <t>Evidence from the Storage hazardous event(s) scored 5.</t>
  </si>
  <si>
    <t>Sufficiency risk due to water quality risk(s) at the distribution stage (refer to regulation 28 reported parameters).</t>
  </si>
  <si>
    <t>Evidence — support with regulation 28 data, sample trends, customer contacts, discolouration/taste/odour events, residual/chlorine records, flushing records, mains repair hygiene evidence and incident logs</t>
  </si>
  <si>
    <t>Strong distribution water quality control</t>
  </si>
  <si>
    <t>Water quality is well monitored and controlled. Sampling, residuals, flushing and response evidence show credible events are unlikely to restrict supply.</t>
  </si>
  <si>
    <t>Regulation 28 data; sample trends; residual records; flushing plan; incident-free logs</t>
  </si>
  <si>
    <t>Occasional water quality issues occur but are normally controlled through monitoring, flushing, repair hygiene and operational response.</t>
  </si>
  <si>
    <t>Minor sample excursions; flushing records; repair hygiene records; operator logs</t>
  </si>
  <si>
    <t>Known water quality pressures may require local restrictions, flushing or intervention. Evidence or response routes are incomplete.</t>
  </si>
  <si>
    <t>Known WQ issue; incomplete trigger evidence; customer contact trends; partial flushing records</t>
  </si>
  <si>
    <t>Likely service impact</t>
  </si>
  <si>
    <t>Water quality events recur or can develop quickly. Monitoring, response or network flexibility is limited.</t>
  </si>
  <si>
    <t>Repeated failures; discolouration/taste/odour contacts; residual issues; incident logs</t>
  </si>
  <si>
    <t>Severe water quality vulnerability</t>
  </si>
  <si>
    <t>A credible event could require major restriction, do-not-drink notice or supply interruption with limited mitigation.</t>
  </si>
  <si>
    <t>Major incident history; confirmed contamination risk; no viable mitigation; regulatory breach evidence</t>
  </si>
  <si>
    <t>Roles, competence, cover arrangements and out-of-hours response are evidenced, with sufficient trained resource available.</t>
  </si>
  <si>
    <t>Training matrix; competence records; callout rota; role cover evidence; contractor response evidence</t>
  </si>
  <si>
    <t>Staffing and competence are generally adequate. Minor training, rota or cover evidence gaps exist.</t>
  </si>
  <si>
    <t>Minor training gaps; rota cover evidence; refresher plan; role cover records</t>
  </si>
  <si>
    <t>There is reliance on key individuals, local knowledge or limited handover during abnormal conditions.</t>
  </si>
  <si>
    <t>Single point knowledge; handover gaps; contractor dependency; competence gaps</t>
  </si>
  <si>
    <t>Known weaknesses in staffing, competence or rota resilience could delay response or worsen an event.</t>
  </si>
  <si>
    <t>Staffing/competence gaps; rota weakness; delayed response evidence; open incident actions</t>
  </si>
  <si>
    <t>There is no reliable trained cover or competent response arrangement for credible events.</t>
  </si>
  <si>
    <t>No training evidence; rota failure; repeated operational incidents; no competent cover</t>
  </si>
  <si>
    <t>Sufficiency risk from inadequate power supply resilience in the network</t>
  </si>
  <si>
    <t>Evidence — support with power resilience records, generator/UPS tests, fuel arrangements, telemetry power backup, outage history, changeover tests and power quality evidence</t>
  </si>
  <si>
    <t>Power arrangements are resilient, maintained and tested, with no expected impact on network operation.</t>
  </si>
  <si>
    <t>Dual supply/generator evidence; UPS tests; fuel contract; changeover tests; outage review</t>
  </si>
  <si>
    <t>Generally reliable power</t>
  </si>
  <si>
    <t>Power supply and backup are generally reliable, with minor gaps in testing, endurance or evidence.</t>
  </si>
  <si>
    <t>Generator test records; minor UPS/fuel gaps; power outage history review</t>
  </si>
  <si>
    <t>Some power single points or uncertainties could reduce network operation during a power event.</t>
  </si>
  <si>
    <t>Single feed; partial load test; uncertain UPS/fuel endurance; telemetry backup concern</t>
  </si>
  <si>
    <t>Credible power interruption</t>
  </si>
  <si>
    <t>Power outages, brownouts or backup weaknesses are credible and could materially affect distribution operation.</t>
  </si>
  <si>
    <t>Power trip history; failed generator/UPS test; weak changeover/fuel evidence</t>
  </si>
  <si>
    <t>No reliable power fallback</t>
  </si>
  <si>
    <t>There is no reliable standby or clean power protection for critical network assets.</t>
  </si>
  <si>
    <t>No generator/UPS; failed backup; no fuel plan; repeated outages; no clean power protection</t>
  </si>
  <si>
    <t>Sufficiency risk from inadequate asset condition or sizing of any water pumps or mains and valves used for distributing water</t>
  </si>
  <si>
    <t>Evidence — support with asset condition surveys, pump performance trends, mains age/burst rates, valve operability, capacity/sizing assessments, leakage trends, maintenance history and renewal plans</t>
  </si>
  <si>
    <t>Strong asset health and sizing</t>
  </si>
  <si>
    <t>Pumps, mains and valves are sound, appropriately sized and reliable, with low condition-driven supply risk.</t>
  </si>
  <si>
    <t>Condition evidence; pump curves; low burst rate; valve exercise logs; capacity assessment</t>
  </si>
  <si>
    <t>Generally adequate assets</t>
  </si>
  <si>
    <t>Assets are generally sound and appropriately sized, with minor defects or evidence gaps.</t>
  </si>
  <si>
    <t>Minor defects; manageable burst/leakage trends; PM records; minor sizing constraints</t>
  </si>
  <si>
    <t>Material asset constraint</t>
  </si>
  <si>
    <t>Known condition, sizing, valve or pump limitations could reduce distribution performance in credible conditions.</t>
  </si>
  <si>
    <t>Elevated burst rate; pump capacity concern; valve defects; leakage trends; work orders</t>
  </si>
  <si>
    <t>Poor condition or undersizing</t>
  </si>
  <si>
    <t>Asset condition or sizing is poor and likely to constrain output, pressure or recovery during events.</t>
  </si>
  <si>
    <t>High burst rate; pump failures; inoperable valves; constrained capacity; renewal backlog</t>
  </si>
  <si>
    <t>Severe asset vulnerability</t>
  </si>
  <si>
    <t>Critical asset condition, sizing or operability weaknesses could cause major or repeated loss of supply.</t>
  </si>
  <si>
    <t>Critical defect; severe burst history; failed pump/valve; no practical redundancy; major outage history</t>
  </si>
  <si>
    <t>Sufficiency risk due to loss of monitoring and telemetry</t>
  </si>
  <si>
    <t>Evidence — support with telemetry reliability, alarm testing, pressure/flow logger availability, calibration records, manual fallback processes, data gap records and incident response evidence</t>
  </si>
  <si>
    <t>Critical monitoring, telemetry and alarms are reliable, tested and covered by fallback arrangements.</t>
  </si>
  <si>
    <t>Telemetry availability; alarm tests; calibration records; manual fallback logs</t>
  </si>
  <si>
    <t>Generally reliable monitoring</t>
  </si>
  <si>
    <t>Monitoring and telemetry are generally reliable with minor outages or evidence gaps.</t>
  </si>
  <si>
    <t>Minor telemetry downtime; alarm response records; calibration plan</t>
  </si>
  <si>
    <t>Some telemetry or alarm single points exist and fallback monitoring is possible but not fully proven.</t>
  </si>
  <si>
    <t>Single sensor/telemetry route; untested alarms; manual read process; data gaps</t>
  </si>
  <si>
    <t>Frequent data gaps or unreliable telemetry could cause operators to lose visibility of key limits.</t>
  </si>
  <si>
    <t>Recurring telemetry gaps; alarm failures; poor trending; weak manual fallback</t>
  </si>
  <si>
    <t>Critical network limits cannot be monitored or demonstrated if telemetry fails.</t>
  </si>
  <si>
    <t>No redundant monitoring; no manual method; failed alarms; inability to demonstrate limits</t>
  </si>
  <si>
    <t>Sufficiency risk due to hydrological and extreme weather constraints affecting asset functionality or access</t>
  </si>
  <si>
    <t>Evidence — support with flood/snow/heat risk assessments, access route testing, weather incident logs, freeze/heat protection, drainage evidence, contingency plans and climate resilience assessments</t>
  </si>
  <si>
    <t>Strong weather resilience</t>
  </si>
  <si>
    <t>Assets and access routes are resilient to credible flood, snow, freeze and heat conditions, with tested contingencies.</t>
  </si>
  <si>
    <t>Flood/weather assessment; route exercises; winter/heat plans; drainage evidence</t>
  </si>
  <si>
    <t>Minor weather sensitivity</t>
  </si>
  <si>
    <t>Some seasonal or local weather sensitivity exists, but mitigations are expected to manage most events.</t>
  </si>
  <si>
    <t>Seasonal checks; minor event logs; partial access/weather testing</t>
  </si>
  <si>
    <t>Material weather exposure</t>
  </si>
  <si>
    <t>Credible weather conditions may affect asset function or access; mitigations are limited or partly proven.</t>
  </si>
  <si>
    <t>Flood route evidence; heat/freeze constraints; incomplete contingency tests</t>
  </si>
  <si>
    <t>Recurring weather constraint</t>
  </si>
  <si>
    <t>Weather-related access or functionality constraints recur or are expected to recur, making service impact likely.</t>
  </si>
  <si>
    <t>Repeated flood/snow/heat events; access delays; unresolved drainage/weather actions</t>
  </si>
  <si>
    <t>Severe weather vulnerability</t>
  </si>
  <si>
    <t>Extreme weather could prevent access or asset operation for a prolonged period with little reliable fallback.</t>
  </si>
  <si>
    <t>High flood isolation; no alternate access; failed weather scenario; severe asset exposure</t>
  </si>
  <si>
    <t>Sufficiency risk from inadequate asset condition or capacity of any pipework, pumps and valves at a water pumping station</t>
  </si>
  <si>
    <t>Evidence — support with pumping station condition surveys, pump duty/standby tests, valve operability, pipework inspection, capacity assessments, maintenance history, spares and MTTR/outage logs</t>
  </si>
  <si>
    <t>Strong pumping station resilience</t>
  </si>
  <si>
    <t>Pumping station pipework, pumps and valves are in good condition, appropriately sized and have proven standby or recovery arrangements.</t>
  </si>
  <si>
    <t>Condition survey; duty/standby tests; valve exercise; capacity assessment; spares evidence</t>
  </si>
  <si>
    <t>Generally adequate station assets</t>
  </si>
  <si>
    <t>Station assets are generally sound with minor defects or evidence gaps; output is normally maintainable.</t>
  </si>
  <si>
    <t>Minor defects; PM compliance; partial standby proof; repair records</t>
  </si>
  <si>
    <t>Material station constraint</t>
  </si>
  <si>
    <t>Known station asset or capacity limitations could reduce output or recovery during credible events.</t>
  </si>
  <si>
    <t>Pump defects; limited duty/standby; valve issues; capacity concern; work order history</t>
  </si>
  <si>
    <t>Poor station condition/capacity</t>
  </si>
  <si>
    <t>Poor condition, limited redundancy or capacity constraints make prolonged outage or output loss credible.</t>
  </si>
  <si>
    <t>Recurring failures; constrained capacity; high MTTR; long-lead spares; failed tests</t>
  </si>
  <si>
    <t>Critical station vulnerability</t>
  </si>
  <si>
    <t>A critical station defect, no practical standby or severe capacity issue could stop distribution from the station.</t>
  </si>
  <si>
    <t>Critical defect; no standby; failed inspection; major outage history; no viable bypass</t>
  </si>
  <si>
    <t>Sufficiency risk from third party use via hydrants or other connections or industrial businesses</t>
  </si>
  <si>
    <t>Evidence — support with hydrant use records, standpipe permits, large-user demand data, illegal use investigations, pressure/flow impacts, customer/business liaison and enforcement records</t>
  </si>
  <si>
    <t>Strong third-party control</t>
  </si>
  <si>
    <t>Third-party use is known, authorised and controlled, with no material pressure or availability impact.</t>
  </si>
  <si>
    <t>Permit register; hydrant use records; large-user monitoring; no illegal use evidence</t>
  </si>
  <si>
    <t>Generally understood use</t>
  </si>
  <si>
    <t>Most third-party use is known and manageable, with minor data, liaison or monitoring gaps.</t>
  </si>
  <si>
    <t>Standpipe permits; liaison records; minor pressure impact review</t>
  </si>
  <si>
    <t>Third-party use or industrial demand is partly understood and could affect pressure or availability in credible conditions.</t>
  </si>
  <si>
    <t>Incomplete permit data; suspected illegal use; demand uncertainty; pressure impact evidence</t>
  </si>
  <si>
    <t>Known pressure from third-party use</t>
  </si>
  <si>
    <t>Known hydrant, connection or industrial use materially affects network performance and controls are weak or unproven.</t>
  </si>
  <si>
    <t>Repeated unauthorised use; high industrial demand; pressure complaints; weak enforcement</t>
  </si>
  <si>
    <t>Severe unmanaged third-party demand</t>
  </si>
  <si>
    <t>Significant unmanaged third-party use could cause major pressure, volume or supply impacts with little control.</t>
  </si>
  <si>
    <t>Confirmed major illegal use; unmanaged large user; severe pressure impact; no viable controls</t>
  </si>
  <si>
    <t>Sufficiency risk due to high demand caused by consumer behavioural usage</t>
  </si>
  <si>
    <t>Evidence — support with demand profiles, peak demand trends, weather/seasonal demand analysis, customer usage data, demand management actions, pressure/level impacts and incident logs</t>
  </si>
  <si>
    <t>Strong demand resilience</t>
  </si>
  <si>
    <t>Consumer demand is well understood and within network capability under normal and credible peak conditions.</t>
  </si>
  <si>
    <t>Demand profile; peak trend analysis; hydraulic model; no demand-driven incidents</t>
  </si>
  <si>
    <t>Minor peak sensitivity</t>
  </si>
  <si>
    <t>Peak behavioural demand creates minor sensitivity but is normally manageable with existing controls.</t>
  </si>
  <si>
    <t>Seasonal demand review; minor peak pressure impacts; demand comms evidence</t>
  </si>
  <si>
    <t>Material demand pressure</t>
  </si>
  <si>
    <t>High consumer demand can materially reduce pressure, volume or operational flexibility during credible peaks.</t>
  </si>
  <si>
    <t>Peak demand exceedance; low-pressure logs; demand management plan; model sensitivity</t>
  </si>
  <si>
    <t>Likely demand-driven constraint</t>
  </si>
  <si>
    <t>High demand is recurring or likely to constrain network performance and require operational intervention.</t>
  </si>
  <si>
    <t>Repeated peak pressure issues; hot weather demand events; unresolved capacity actions</t>
  </si>
  <si>
    <t>Severe demand vulnerability</t>
  </si>
  <si>
    <t>Consumer demand peaks could exceed network capability and cause major supply or pressure impacts with limited mitigation.</t>
  </si>
  <si>
    <t>Failed peak demand scenario; severe low-pressure incidents; no viable demand mitigation</t>
  </si>
  <si>
    <t>Asset criticality score</t>
  </si>
  <si>
    <t>Abstraction stage: boreholes</t>
  </si>
  <si>
    <t>Loss of this borehole has no material supply impact because other boreholes/sources can fully replace it, switching is proven and recovery time is not critical to maintaining output.</t>
  </si>
  <si>
    <t>Loss of this borehole causes only minor operational adjustment. Other boreholes/sources can maintain required output and recovery is expected within 24 hours or otherwise short/manageable within normal operational arrangements within normal operational arrangements.</t>
  </si>
  <si>
    <t>Loss of this borehole would reduce resilience or operating flexibility. Alternative boreholes/sources are available but capacity, water quality, permissions, switching arrangements or recovery time is partly constrained, typically up to 72 hours where planned arrangements exist, so some output restriction may occur.</t>
  </si>
  <si>
    <t>Loss of this borehole would materially restrict output. Only partial fallback exists, or mitigation/recovery depends on uncertain conditions, specialist intervention, spares or unproven operating arrangements.</t>
  </si>
  <si>
    <t>Cannot maintain required abstraction or supply without this borehole/source. No practical alternative source, transfer or storage mitigation exists, so recovery time would drive a major supply impact, regardless of whether repair is possible later.</t>
  </si>
  <si>
    <t>Abstraction stage: River intake and pumping stations</t>
  </si>
  <si>
    <t>Can bypass or replace this intake/pumping station with no material supply impact because alternative intake, source, storage or transfer capacity is proven and recovery time is not critical to maintaining output.</t>
  </si>
  <si>
    <t>Can maintain required output with minor operational adjustment using standby pumps, alternate intake/source, storage or transfer arrangements; recovery is expected within 24 hours or otherwise short/manageable within normal operational arrangements.</t>
  </si>
  <si>
    <t>Can maintain partial output using standby, temporary pumping or alternative source/transfer arrangements, but capacity, hydraulics, water quality, permissions or recovery time, typically up to 72 hours where planned arrangements exist, constrain resilience.</t>
  </si>
  <si>
    <t>Failure would materially restrict abstraction. Bypass, temporary pumping or repair may be possible but is unproven, capacity-limited, specialist-dependent or has uncertain recovery time or is likely to exceed 72 hours.</t>
  </si>
  <si>
    <t>Cannot abstract from the source without this intake/pumping station. No practical bypass, standby, alternative source or temporary pumping arrangement exists, so recovery time would drive a major supply impact, regardless of whether repair is possible later.</t>
  </si>
  <si>
    <t>Abstraction stage: reservoir intake, draw off tower</t>
  </si>
  <si>
    <t>Can use alternative draw-off, intake level, source, storage or transfer route with no material impact on output or water quality; arrangements are proven and recovery time is not critical.</t>
  </si>
  <si>
    <t>Can maintain required output with minor operational adjustment using another draw-off level, intake route or source. Any water quality, operating or recovery-time impact is minor and manageable.</t>
  </si>
  <si>
    <t>Can operate with reduced flexibility or partial output using alternative draw-off/intake/source arrangements, but quality, level, access, capacity or recovery time constraints may apply, typically up to 72 hours where planned arrangements exist.</t>
  </si>
  <si>
    <t>Failure would materially restrict reservoir abstraction or available water quality options. Fallback is partial, unproven or condition-dependent, and recovery time is uncertain or likely to exceed 72 hours.</t>
  </si>
  <si>
    <t>Cannot use the reservoir/source effectively without this intake or draw-off asset. No practical alternative draw-off, intake, source or transfer mitigation exists, so recovery time would drive a major supply impact, regardless of whether repair is possible later.</t>
  </si>
  <si>
    <t>Raw water transfer mains / pipelines</t>
  </si>
  <si>
    <t>Can bypass or reroute raw water transfer with no material supply impact because alternative mains, routes or sources are proven and recovery time is not critical to maintaining output.</t>
  </si>
  <si>
    <t>Can maintain required output with minor operational adjustment using an alternative route, temporary connection or source; recovery is expected within 24 hours or otherwise short/manageable within normal operational arrangements.</t>
  </si>
  <si>
    <t>Can maintain partial transfer or supply through alternative routes/sources, but capacity, hydraulics, water quality, permissions or repair/recovery time, typically up to 72 hours where planned arrangements exist, constrain resilience.</t>
  </si>
  <si>
    <t>Failure would materially restrict raw water transfer. Temporary bypass or repair may be possible but is unproven, capacity-limited, access-constrained or has uncertain recovery time or is likely to exceed 72 hours.</t>
  </si>
  <si>
    <t>Cannot maintain required raw water transfer without this main/pipeline. No practical bypass, alternative source/route or storage mitigation exists, so recovery time would drive a major supply impact, regardless of whether repair is possible later.</t>
  </si>
  <si>
    <t>Intake screens / strainers</t>
  </si>
  <si>
    <t>Can bypass, isolate, clean or use standby screening with no material impact on abstraction output or asset protection; recovery time is not critical.</t>
  </si>
  <si>
    <t>Can maintain required output with minor operational adjustment, manual cleaning or standby/bypass screening; recovery is expected within 24 hours or otherwise short/manageable within normal operational arrangements.</t>
  </si>
  <si>
    <t>Can maintain partial abstraction with manual intervention, temporary screening or partial bypass, but blockage/debris risk and recovery time may constrain resilience or output.</t>
  </si>
  <si>
    <t>Failure or blockage would materially restrict abstraction or risk downstream asset damage. Fallback is weak, labour-intensive or condition-dependent, and recovery time is uncertain or likely to exceed 72 hours.</t>
  </si>
  <si>
    <t>Cannot safely abstract without this screen/strainer. No practical bypass, standby screen or cleaning contingency exists, so recovery time would drive a major supply impact, regardless of whether repair is possible later.</t>
  </si>
  <si>
    <t>Valves, actuators and isolation arrangements</t>
  </si>
  <si>
    <t>Can isolate, bypass or operate around the asset with no material impact on output; manual operation and bypass/isolation routes are proven and recovery time is not critical.</t>
  </si>
  <si>
    <t>Can maintain required output with minor operational adjustment using manual operation, standby valve/actuator or alternative isolation route; recovery is expected within 24 hours or otherwise short/manageable within normal operational arrangements.</t>
  </si>
  <si>
    <t>Can maintain partial operation, but isolation, bypass, manual operation or recovery time is constrained and may reduce output or delay repair.</t>
  </si>
  <si>
    <t>Failure would materially restrict abstraction, isolation or repair. Workaround is unproven, access-constrained, specialist-dependent or has uncertain recovery time or is likely to exceed 72 hours.</t>
  </si>
  <si>
    <t>Cannot operate, isolate or recover the abstraction system safely without this valve/actuator arrangement. No practical workaround exists, so recovery time would drive a major supply impact, regardless of whether repair is possible later.</t>
  </si>
  <si>
    <t>Treatment process asset</t>
  </si>
  <si>
    <t>Can bypass this process with no impact on quality or quantity, run to waste infrastructure exists and is operable, the process has a short recovery time</t>
  </si>
  <si>
    <t>Can bypass this process with minor adjustments to operational parameters, a temporary bypass could be installed and is detailed in contingency plans, recovery of the process would take less that 24 hours</t>
  </si>
  <si>
    <t>Can bypass this process with minor adjustments to operational parameters, a temporary bypass could be installed and is detailed in contingency plans, recovery of the process would take less that 72 hours</t>
  </si>
  <si>
    <t>Can bypass parts of this asset/process temporarily and operate the site with flow/output restriction. The recovery time is unknown.</t>
  </si>
  <si>
    <t>Cannot operate the site without this process.</t>
  </si>
  <si>
    <t>Treated water storage asset</t>
  </si>
  <si>
    <t>Headroom on this asset is enough for 3 days supply to downstream network in normal demand conditions. There is more than 1 compartment and the asset can be bypassed for planned or unplanned maintenance if the any compartment fails to function.</t>
  </si>
  <si>
    <t>Headroom on this asset is enough for 24 hours supply to downstream network in normal demand conditions. There is more than 1 compartment and the asset can be bypassed for planned or unplanned maintenance if the any compartment fails to function.</t>
  </si>
  <si>
    <t>Headroom on this asset is enough for 24 hours supply to downstream network in normal demand conditions. There is more than only 1 compartment, the asset can be bypassed for planned or unplanned maintenance if the any compartment fails to function.</t>
  </si>
  <si>
    <t>Headroom on this asset is enough for 24 hours supply to downstream network in normal demand conditions. There is only 1 compartment, the asset cannot be bypassed without further enabling works for planned or unplanned maintenance if there are any failures in function of the asset.</t>
  </si>
  <si>
    <t>Headroom on this asset is not enough for 24 hours supply to downstream network in normal demand conditions, there is high turnover. There is only 1 compartment, the asset cannot be bypassed without further enabling works for planned or unplanned maintenance if there are any failures in function of the asset.</t>
  </si>
  <si>
    <t>Treated water, conveying water offsite</t>
  </si>
  <si>
    <t>Multiple treated water outlets from site to storage and distribution, mulitple trunk mains and valves, outlet manifolds for redirection of water where needed more, redundant pumps with options for duty, assist and standby.</t>
  </si>
  <si>
    <t>Multiple treated water outlets from site to storage and distribution, multiple trunk mains and valves can be used for redirecting water to offsite storage or distribution network via mains manifolds, redundant pumps with options for duty, and standby.</t>
  </si>
  <si>
    <t>Dual treated water outlets from site to storage and distribution, trunk mains and valves can be used for redirecting water to offsite storage or distribution network via mains manifolds, redundant pumps with options for duty, and standby.</t>
  </si>
  <si>
    <t>Single supply stream for water leaving site, redundancy in trunk mains and valves if needed but only single direction via main supplying donwstream storage and/or distribution network, pumps operate on duty/standby.</t>
  </si>
  <si>
    <t>Single supply stream for water leaving site, no redundancy in trunk mains, pumps or valves, no option to supply water offsite without current set up being operational</t>
  </si>
  <si>
    <t>Distribution pumps, mains and valves (water pumping station)</t>
  </si>
  <si>
    <t>Multiple distribution trunk mains and valves, outlet manifolds for redirection of water where needed more, redundant pumps with options for duty, assist and standby.</t>
  </si>
  <si>
    <t xml:space="preserve"> Multiple trunk mains and valves can be used for redirecting water for rezoning the distribution network via mains manifolds, redundant pumps with options for duty, and standby.</t>
  </si>
  <si>
    <t>Dual trunk mains and valves can be used for redirecting water to rezone a distribution network, redundant pumps with options for duty, and standby exist at the WPS.</t>
  </si>
  <si>
    <t>Single supply stream from the WPS, minimal redundancy in mains and valves for water leaving the site, pumps operate on duty/standby.</t>
  </si>
  <si>
    <t>Single supply stream for water leaving the WPS site, no redundancy in trunk mains, pumps or valves, no option to supply water offsite without current set up being operational.</t>
  </si>
  <si>
    <t>Distribution pumps, mains and valves (network)</t>
  </si>
  <si>
    <t>Multiple distribution trunk mains and valves for redirection of water where needed more, redundant pumps with options for duty, assist and standby.</t>
  </si>
  <si>
    <t>Dual trunk mains and valves can be used for redirecting water to rezone a distribution network, redundant pumps with options for duty, and standby exist in the network.</t>
  </si>
  <si>
    <t>Island zone with minimal redundancy in mains and valves for water supply in the network, pumps operate on duty/standby. Some options for alternative piped supply</t>
  </si>
  <si>
    <t>Island zone with no redundancy in mains and valves for water supply in the network, pumps operate on duty/standby. No options for alternative piped supply.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</si>
</sst>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2"/>
      <name val="Calibri"/>
      <family val="2"/>
    </font>
    <font>
      <sz val="12"/>
      <color rgb="FF000000"/>
      <name val="Calibri"/>
      <family val="2"/>
    </font>
    <font>
      <b/>
      <sz val="12"/>
      <color rgb="FF000000"/>
      <name val="Calibri"/>
      <family val="2"/>
    </font>
    <font>
      <b/>
      <sz val="12"/>
      <color theme="1"/>
      <name val="Calibri"/>
      <family val="2"/>
    </font>
    <font>
      <sz val="12"/>
      <color theme="1"/>
      <name val="Calibri"/>
      <family val="2"/>
    </font>
    <font>
      <sz val="12"/>
      <name val="Calibri"/>
      <family val="2"/>
    </font>
    <font>
      <sz val="12"/>
      <color theme="1"/>
      <name val="Aptos Narrow"/>
      <family val="2"/>
      <scheme val="minor"/>
    </font>
    <font>
      <i/>
      <sz val="12"/>
      <name val="Calibri"/>
      <family val="2"/>
    </font>
  </fonts>
  <fills count="13">
    <fill>
      <patternFill patternType="none"/>
    </fill>
    <fill>
      <patternFill patternType="gray125"/>
    </fill>
    <fill>
      <patternFill patternType="solid">
        <fgColor rgb="FF63BE7B"/>
        <bgColor rgb="FF000000"/>
      </patternFill>
    </fill>
    <fill>
      <patternFill patternType="solid">
        <fgColor rgb="FFB1D47F"/>
        <bgColor rgb="FF000000"/>
      </patternFill>
    </fill>
    <fill>
      <patternFill patternType="solid">
        <fgColor rgb="FFFFEB84"/>
        <bgColor rgb="FF000000"/>
      </patternFill>
    </fill>
    <fill>
      <patternFill patternType="solid">
        <fgColor rgb="FFFCAA78"/>
        <bgColor rgb="FF000000"/>
      </patternFill>
    </fill>
    <fill>
      <patternFill patternType="solid">
        <fgColor rgb="FFF8696B"/>
        <bgColor rgb="FF000000"/>
      </patternFill>
    </fill>
    <fill>
      <patternFill patternType="solid">
        <fgColor rgb="FFFBE2D5"/>
        <bgColor rgb="FF000000"/>
      </patternFill>
    </fill>
    <fill>
      <patternFill patternType="solid">
        <fgColor theme="3" tint="0.89999084444715716"/>
        <bgColor indexed="64"/>
      </patternFill>
    </fill>
    <fill>
      <patternFill patternType="solid">
        <fgColor theme="8" tint="0.79998168889431442"/>
        <bgColor indexed="64"/>
      </patternFill>
    </fill>
    <fill>
      <patternFill patternType="solid">
        <fgColor theme="6" tint="0.79998168889431442"/>
        <bgColor rgb="FF000000"/>
      </patternFill>
    </fill>
    <fill>
      <patternFill patternType="solid">
        <fgColor theme="0"/>
        <bgColor indexed="64"/>
      </patternFill>
    </fill>
    <fill>
      <patternFill patternType="solid">
        <fgColor rgb="FFFFFFCC"/>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style="thin">
        <color rgb="FFA6A6A6"/>
      </left>
      <right style="thin">
        <color rgb="FFD9E2F3"/>
      </right>
      <top/>
      <bottom/>
      <diagonal/>
    </border>
    <border>
      <left style="thin">
        <color rgb="FFD9E2F3"/>
      </left>
      <right style="thin">
        <color rgb="FFD9E2F3"/>
      </right>
      <top/>
      <bottom/>
      <diagonal/>
    </border>
    <border>
      <left style="thin">
        <color rgb="FFD9E2F3"/>
      </left>
      <right style="thin">
        <color rgb="FFA6A6A6"/>
      </right>
      <top/>
      <bottom/>
      <diagonal/>
    </border>
    <border>
      <left style="thin">
        <color rgb="FF000000"/>
      </left>
      <right/>
      <top/>
      <bottom/>
      <diagonal/>
    </border>
    <border>
      <left style="thin">
        <color auto="1"/>
      </left>
      <right/>
      <top style="thin">
        <color auto="1"/>
      </top>
      <bottom style="thin">
        <color auto="1"/>
      </bottom>
      <diagonal/>
    </border>
    <border>
      <left style="thin">
        <color auto="1"/>
      </left>
      <right/>
      <top/>
      <bottom/>
      <diagonal/>
    </border>
    <border>
      <left style="thin">
        <color rgb="FFD9E2F3"/>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3">
    <xf numFmtId="0" fontId="0" fillId="0" borderId="0" xfId="0"/>
    <xf numFmtId="0" fontId="5" fillId="0" borderId="0" xfId="0" applyFont="1"/>
    <xf numFmtId="0" fontId="5" fillId="0" borderId="7" xfId="0" applyFont="1" applyBorder="1" applyAlignment="1">
      <alignment vertical="top" wrapText="1"/>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15" xfId="0" applyFont="1" applyBorder="1" applyAlignment="1">
      <alignment vertical="top" wrapText="1"/>
    </xf>
    <xf numFmtId="0" fontId="5" fillId="11" borderId="0" xfId="0" applyFont="1" applyFill="1"/>
    <xf numFmtId="0" fontId="6" fillId="0" borderId="0" xfId="0" applyFont="1"/>
    <xf numFmtId="0" fontId="6" fillId="0" borderId="0" xfId="0" applyFont="1" applyAlignment="1">
      <alignment vertical="top" wrapText="1"/>
    </xf>
    <xf numFmtId="0" fontId="6" fillId="0" borderId="7" xfId="0" applyFont="1" applyBorder="1" applyAlignment="1">
      <alignment vertical="top" wrapText="1"/>
    </xf>
    <xf numFmtId="0" fontId="7" fillId="0" borderId="0" xfId="0" applyFont="1"/>
    <xf numFmtId="0" fontId="5" fillId="11" borderId="0" xfId="0" applyFont="1" applyFill="1" applyAlignment="1">
      <alignment wrapText="1"/>
    </xf>
    <xf numFmtId="0" fontId="2" fillId="0" borderId="2" xfId="0" applyFont="1" applyBorder="1" applyAlignment="1">
      <alignment wrapText="1"/>
    </xf>
    <xf numFmtId="0" fontId="2" fillId="0" borderId="0" xfId="0" applyFont="1" applyAlignment="1">
      <alignment wrapText="1"/>
    </xf>
    <xf numFmtId="0" fontId="2" fillId="0" borderId="12" xfId="0" applyFont="1" applyBorder="1" applyAlignment="1">
      <alignment wrapText="1"/>
    </xf>
    <xf numFmtId="0" fontId="5"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6" fillId="0" borderId="0" xfId="0" applyFont="1" applyAlignment="1">
      <alignment wrapText="1"/>
    </xf>
    <xf numFmtId="0" fontId="1" fillId="11" borderId="0" xfId="0" applyFont="1" applyFill="1" applyAlignment="1">
      <alignment vertical="top" wrapText="1"/>
    </xf>
    <xf numFmtId="0" fontId="5" fillId="0" borderId="19" xfId="0" applyFont="1" applyBorder="1" applyAlignment="1">
      <alignment vertical="top" wrapText="1"/>
    </xf>
    <xf numFmtId="0" fontId="2" fillId="0" borderId="0" xfId="0" applyFont="1" applyAlignment="1">
      <alignment horizontal="left" vertical="center" wrapText="1"/>
    </xf>
    <xf numFmtId="0" fontId="1" fillId="0" borderId="18" xfId="0" applyFont="1" applyBorder="1" applyAlignment="1">
      <alignment horizontal="left" vertical="top" wrapText="1"/>
    </xf>
    <xf numFmtId="0" fontId="2" fillId="0" borderId="6" xfId="0" applyFont="1" applyBorder="1" applyAlignment="1">
      <alignment vertical="top" wrapText="1"/>
    </xf>
    <xf numFmtId="0" fontId="2" fillId="0" borderId="6" xfId="0" applyFont="1" applyBorder="1" applyAlignment="1">
      <alignment horizontal="left" vertical="center" wrapText="1"/>
    </xf>
    <xf numFmtId="0" fontId="2" fillId="2" borderId="10"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5" fillId="0" borderId="0" xfId="0" applyFont="1" applyAlignment="1">
      <alignment horizontal="left" vertical="center"/>
    </xf>
    <xf numFmtId="0" fontId="5" fillId="0" borderId="7" xfId="0" applyFont="1" applyBorder="1" applyAlignment="1">
      <alignment horizontal="left" vertical="center" wrapText="1"/>
    </xf>
    <xf numFmtId="0" fontId="4" fillId="9" borderId="20" xfId="0" applyFont="1" applyFill="1" applyBorder="1" applyAlignment="1">
      <alignment vertical="center"/>
    </xf>
    <xf numFmtId="0" fontId="4" fillId="0" borderId="7" xfId="0" applyFont="1" applyBorder="1" applyAlignment="1">
      <alignment horizontal="center" vertical="center" wrapText="1"/>
    </xf>
    <xf numFmtId="0" fontId="4" fillId="11" borderId="7" xfId="0" applyFont="1" applyFill="1" applyBorder="1" applyAlignment="1">
      <alignment horizontal="center" vertical="center" wrapText="1"/>
    </xf>
    <xf numFmtId="0" fontId="5" fillId="0" borderId="2" xfId="0" applyFont="1" applyBorder="1" applyAlignment="1">
      <alignment vertical="center" wrapText="1"/>
    </xf>
    <xf numFmtId="0" fontId="5" fillId="0" borderId="7" xfId="0" applyFont="1" applyBorder="1" applyAlignment="1">
      <alignment vertical="center" wrapText="1"/>
    </xf>
    <xf numFmtId="0" fontId="5" fillId="11" borderId="7" xfId="0" applyFont="1" applyFill="1" applyBorder="1" applyAlignment="1">
      <alignment vertical="center" wrapText="1"/>
    </xf>
    <xf numFmtId="0" fontId="5" fillId="0" borderId="21" xfId="0" applyFont="1" applyBorder="1" applyAlignment="1">
      <alignment vertical="center" wrapText="1"/>
    </xf>
    <xf numFmtId="0" fontId="5" fillId="0" borderId="7" xfId="0" applyFont="1" applyBorder="1" applyAlignment="1">
      <alignment vertical="center"/>
    </xf>
    <xf numFmtId="0" fontId="5" fillId="0" borderId="0" xfId="0" applyFont="1" applyAlignment="1">
      <alignment vertical="center"/>
    </xf>
    <xf numFmtId="0" fontId="7" fillId="0" borderId="0" xfId="0" applyFont="1" applyAlignment="1">
      <alignment horizontal="left"/>
    </xf>
    <xf numFmtId="0" fontId="1" fillId="10" borderId="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7" fillId="0" borderId="0" xfId="0" applyFont="1" applyAlignment="1">
      <alignment horizontal="center" vertical="center"/>
    </xf>
    <xf numFmtId="0" fontId="2" fillId="0" borderId="3" xfId="0" applyFont="1" applyBorder="1" applyAlignment="1">
      <alignment vertical="center" wrapText="1"/>
    </xf>
    <xf numFmtId="0" fontId="2" fillId="0" borderId="4" xfId="0" applyFont="1" applyBorder="1" applyAlignment="1">
      <alignment horizontal="left" vertical="center" wrapText="1"/>
    </xf>
    <xf numFmtId="0" fontId="2" fillId="0" borderId="2" xfId="0" applyFont="1" applyBorder="1" applyAlignment="1">
      <alignment vertical="center" wrapText="1"/>
    </xf>
    <xf numFmtId="0" fontId="7" fillId="0" borderId="0" xfId="0" applyFont="1" applyAlignment="1">
      <alignment vertical="center"/>
    </xf>
    <xf numFmtId="0" fontId="2" fillId="0" borderId="5" xfId="0" applyFont="1" applyBorder="1" applyAlignment="1">
      <alignment vertical="center" wrapText="1"/>
    </xf>
    <xf numFmtId="0" fontId="2" fillId="0" borderId="1" xfId="0" applyFont="1" applyBorder="1" applyAlignment="1">
      <alignment horizontal="left" vertical="center" wrapText="1"/>
    </xf>
    <xf numFmtId="0" fontId="7" fillId="0" borderId="0" xfId="0" applyFont="1" applyAlignment="1">
      <alignment horizontal="left" vertical="center"/>
    </xf>
    <xf numFmtId="0" fontId="2" fillId="0" borderId="7" xfId="0" applyFont="1" applyBorder="1" applyAlignment="1">
      <alignment vertical="center" wrapText="1"/>
    </xf>
    <xf numFmtId="0" fontId="3" fillId="10" borderId="7" xfId="0" applyFont="1" applyFill="1" applyBorder="1" applyAlignment="1">
      <alignment horizontal="left" vertical="top" wrapText="1"/>
    </xf>
    <xf numFmtId="0" fontId="1" fillId="7" borderId="16" xfId="0" applyFont="1" applyFill="1" applyBorder="1" applyAlignment="1">
      <alignment horizontal="center" wrapText="1"/>
    </xf>
    <xf numFmtId="0" fontId="1" fillId="7" borderId="0" xfId="0" applyFont="1" applyFill="1" applyAlignment="1">
      <alignment horizontal="center" wrapText="1"/>
    </xf>
    <xf numFmtId="0" fontId="1" fillId="8" borderId="0" xfId="0" applyFont="1" applyFill="1" applyAlignment="1">
      <alignment horizontal="center" wrapText="1"/>
    </xf>
    <xf numFmtId="0" fontId="6" fillId="0" borderId="5" xfId="0" applyFont="1" applyBorder="1" applyAlignment="1">
      <alignment horizontal="center" wrapText="1"/>
    </xf>
    <xf numFmtId="0" fontId="4" fillId="9" borderId="0" xfId="0" applyFont="1" applyFill="1" applyAlignment="1">
      <alignment horizontal="center"/>
    </xf>
    <xf numFmtId="0" fontId="1" fillId="12" borderId="0" xfId="0" applyFont="1" applyFill="1" applyAlignment="1">
      <alignment horizontal="center" vertical="top" wrapText="1"/>
    </xf>
    <xf numFmtId="0" fontId="1" fillId="10" borderId="8" xfId="0" applyFont="1" applyFill="1" applyBorder="1" applyAlignment="1">
      <alignment horizontal="center"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1" fillId="7" borderId="2" xfId="0" applyFont="1" applyFill="1" applyBorder="1" applyAlignment="1">
      <alignment horizontal="center" vertical="center" wrapText="1"/>
    </xf>
    <xf numFmtId="0" fontId="2" fillId="0" borderId="1" xfId="0" applyFont="1" applyBorder="1" applyAlignment="1">
      <alignment vertical="center" wrapText="1"/>
    </xf>
    <xf numFmtId="0" fontId="1" fillId="8" borderId="7" xfId="0" applyFont="1" applyFill="1" applyBorder="1" applyAlignment="1">
      <alignment horizontal="center" vertical="center" wrapText="1"/>
    </xf>
    <xf numFmtId="0" fontId="6" fillId="0" borderId="7" xfId="0" applyFont="1" applyBorder="1" applyAlignment="1">
      <alignment vertical="center" wrapText="1"/>
    </xf>
    <xf numFmtId="0" fontId="6" fillId="0" borderId="0" xfId="0" applyFont="1" applyFill="1"/>
    <xf numFmtId="0" fontId="6" fillId="0" borderId="7" xfId="0" applyFont="1" applyBorder="1" applyAlignment="1">
      <alignment horizontal="left" vertical="center" wrapText="1"/>
    </xf>
    <xf numFmtId="0" fontId="1" fillId="9" borderId="7" xfId="0" applyFont="1" applyFill="1" applyBorder="1" applyAlignment="1">
      <alignment horizontal="center" vertical="center" wrapText="1"/>
    </xf>
    <xf numFmtId="0" fontId="5" fillId="0" borderId="17" xfId="0" applyFont="1" applyBorder="1" applyAlignment="1">
      <alignment horizontal="left" vertical="center" wrapText="1"/>
    </xf>
    <xf numFmtId="0" fontId="1" fillId="9" borderId="17" xfId="0" applyFont="1" applyFill="1" applyBorder="1" applyAlignment="1">
      <alignment horizontal="center" vertical="center" wrapText="1"/>
    </xf>
    <xf numFmtId="0" fontId="1" fillId="1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3F3E9-7907-43E9-9E98-4D332340F239}">
  <dimension ref="A1:D30"/>
  <sheetViews>
    <sheetView topLeftCell="A23" zoomScaleNormal="100" workbookViewId="0">
      <selection activeCell="C27" sqref="C27"/>
    </sheetView>
  </sheetViews>
  <sheetFormatPr defaultColWidth="9.1796875" defaultRowHeight="16" x14ac:dyDescent="0.4"/>
  <cols>
    <col min="1" max="1" width="34.7265625" style="16" customWidth="1"/>
    <col min="2" max="2" width="31.7265625" style="16" customWidth="1"/>
    <col min="3" max="3" width="74.1796875" style="16" customWidth="1"/>
    <col min="4" max="4" width="54.7265625" style="16" customWidth="1"/>
    <col min="5" max="16384" width="9.1796875" style="10"/>
  </cols>
  <sheetData>
    <row r="1" spans="1:4" s="50" customFormat="1" ht="39" customHeight="1" x14ac:dyDescent="0.4">
      <c r="A1" s="62" t="s">
        <v>0</v>
      </c>
      <c r="B1" s="62"/>
      <c r="C1" s="62"/>
      <c r="D1" s="62"/>
    </row>
    <row r="2" spans="1:4" x14ac:dyDescent="0.4">
      <c r="A2" s="11"/>
      <c r="B2" s="11"/>
      <c r="C2" s="11"/>
      <c r="D2" s="11"/>
    </row>
    <row r="3" spans="1:4" s="53" customFormat="1" ht="77.5" x14ac:dyDescent="0.35">
      <c r="A3" s="51" t="s">
        <v>1</v>
      </c>
      <c r="B3" s="52" t="s">
        <v>2</v>
      </c>
      <c r="C3" s="52" t="s">
        <v>3</v>
      </c>
      <c r="D3" s="52" t="s">
        <v>4</v>
      </c>
    </row>
    <row r="4" spans="1:4" s="57" customFormat="1" ht="154.5" customHeight="1" x14ac:dyDescent="0.35">
      <c r="A4" s="35">
        <v>1</v>
      </c>
      <c r="B4" s="54" t="s">
        <v>5</v>
      </c>
      <c r="C4" s="55" t="s">
        <v>6</v>
      </c>
      <c r="D4" s="56" t="s">
        <v>7</v>
      </c>
    </row>
    <row r="5" spans="1:4" s="57" customFormat="1" ht="93" x14ac:dyDescent="0.35">
      <c r="A5" s="31">
        <v>2</v>
      </c>
      <c r="B5" s="54" t="s">
        <v>8</v>
      </c>
      <c r="C5" s="58" t="s">
        <v>9</v>
      </c>
      <c r="D5" s="56" t="s">
        <v>10</v>
      </c>
    </row>
    <row r="6" spans="1:4" s="57" customFormat="1" ht="93" x14ac:dyDescent="0.35">
      <c r="A6" s="32">
        <v>3</v>
      </c>
      <c r="B6" s="54" t="s">
        <v>11</v>
      </c>
      <c r="C6" s="58" t="s">
        <v>12</v>
      </c>
      <c r="D6" s="56" t="s">
        <v>13</v>
      </c>
    </row>
    <row r="7" spans="1:4" s="60" customFormat="1" ht="108.5" x14ac:dyDescent="0.35">
      <c r="A7" s="36">
        <v>4</v>
      </c>
      <c r="B7" s="24" t="s">
        <v>14</v>
      </c>
      <c r="C7" s="21" t="s">
        <v>15</v>
      </c>
      <c r="D7" s="59" t="s">
        <v>16</v>
      </c>
    </row>
    <row r="8" spans="1:4" s="57" customFormat="1" ht="93" x14ac:dyDescent="0.35">
      <c r="A8" s="38">
        <v>5</v>
      </c>
      <c r="B8" s="61" t="s">
        <v>17</v>
      </c>
      <c r="C8" s="61" t="s">
        <v>18</v>
      </c>
      <c r="D8" s="61" t="s">
        <v>19</v>
      </c>
    </row>
    <row r="9" spans="1:4" x14ac:dyDescent="0.4">
      <c r="A9" s="17"/>
      <c r="B9" s="13"/>
      <c r="C9" s="13"/>
      <c r="D9" s="13"/>
    </row>
    <row r="10" spans="1:4" s="53" customFormat="1" ht="77.5" x14ac:dyDescent="0.35">
      <c r="A10" s="69" t="s">
        <v>20</v>
      </c>
      <c r="B10" s="52" t="s">
        <v>2</v>
      </c>
      <c r="C10" s="52" t="s">
        <v>3</v>
      </c>
      <c r="D10" s="52" t="s">
        <v>21</v>
      </c>
    </row>
    <row r="11" spans="1:4" ht="46.5" x14ac:dyDescent="0.4">
      <c r="A11" s="35">
        <v>1</v>
      </c>
      <c r="B11" s="70" t="s">
        <v>22</v>
      </c>
      <c r="C11" s="56" t="s">
        <v>23</v>
      </c>
      <c r="D11" s="56" t="s">
        <v>24</v>
      </c>
    </row>
    <row r="12" spans="1:4" ht="46.5" x14ac:dyDescent="0.4">
      <c r="A12" s="31">
        <v>2</v>
      </c>
      <c r="B12" s="70" t="s">
        <v>25</v>
      </c>
      <c r="C12" s="56" t="s">
        <v>26</v>
      </c>
      <c r="D12" s="56" t="s">
        <v>27</v>
      </c>
    </row>
    <row r="13" spans="1:4" ht="46.5" x14ac:dyDescent="0.4">
      <c r="A13" s="32">
        <v>3</v>
      </c>
      <c r="B13" s="70" t="s">
        <v>28</v>
      </c>
      <c r="C13" s="56" t="s">
        <v>29</v>
      </c>
      <c r="D13" s="56" t="s">
        <v>30</v>
      </c>
    </row>
    <row r="14" spans="1:4" ht="46.5" x14ac:dyDescent="0.4">
      <c r="A14" s="33">
        <v>4</v>
      </c>
      <c r="B14" s="70" t="s">
        <v>31</v>
      </c>
      <c r="C14" s="56" t="s">
        <v>32</v>
      </c>
      <c r="D14" s="56" t="s">
        <v>33</v>
      </c>
    </row>
    <row r="15" spans="1:4" ht="46.5" x14ac:dyDescent="0.4">
      <c r="A15" s="34">
        <v>5</v>
      </c>
      <c r="B15" s="71" t="s">
        <v>34</v>
      </c>
      <c r="C15" s="58" t="s">
        <v>35</v>
      </c>
      <c r="D15" s="72" t="s">
        <v>36</v>
      </c>
    </row>
    <row r="16" spans="1:4" x14ac:dyDescent="0.4">
      <c r="A16" s="13"/>
      <c r="B16" s="13"/>
      <c r="C16" s="13"/>
      <c r="D16" s="13"/>
    </row>
    <row r="17" spans="1:4" s="53" customFormat="1" ht="93" x14ac:dyDescent="0.35">
      <c r="A17" s="51" t="s">
        <v>37</v>
      </c>
      <c r="B17" s="52" t="s">
        <v>2</v>
      </c>
      <c r="C17" s="52" t="s">
        <v>3</v>
      </c>
      <c r="D17" s="52" t="s">
        <v>38</v>
      </c>
    </row>
    <row r="18" spans="1:4" ht="46.5" x14ac:dyDescent="0.4">
      <c r="A18" s="35">
        <v>1</v>
      </c>
      <c r="B18" s="70" t="s">
        <v>39</v>
      </c>
      <c r="C18" s="56" t="s">
        <v>40</v>
      </c>
      <c r="D18" s="56" t="s">
        <v>41</v>
      </c>
    </row>
    <row r="19" spans="1:4" ht="46.5" x14ac:dyDescent="0.4">
      <c r="A19" s="31">
        <v>2</v>
      </c>
      <c r="B19" s="70" t="s">
        <v>42</v>
      </c>
      <c r="C19" s="56" t="s">
        <v>43</v>
      </c>
      <c r="D19" s="56" t="s">
        <v>44</v>
      </c>
    </row>
    <row r="20" spans="1:4" ht="46.5" x14ac:dyDescent="0.4">
      <c r="A20" s="32">
        <v>3</v>
      </c>
      <c r="B20" s="70" t="s">
        <v>45</v>
      </c>
      <c r="C20" s="56" t="s">
        <v>46</v>
      </c>
      <c r="D20" s="56" t="s">
        <v>47</v>
      </c>
    </row>
    <row r="21" spans="1:4" ht="46.5" x14ac:dyDescent="0.4">
      <c r="A21" s="33">
        <v>4</v>
      </c>
      <c r="B21" s="70" t="s">
        <v>48</v>
      </c>
      <c r="C21" s="56" t="s">
        <v>49</v>
      </c>
      <c r="D21" s="56" t="s">
        <v>50</v>
      </c>
    </row>
    <row r="22" spans="1:4" ht="46.5" x14ac:dyDescent="0.4">
      <c r="A22" s="34">
        <v>5</v>
      </c>
      <c r="B22" s="70" t="s">
        <v>51</v>
      </c>
      <c r="C22" s="56" t="s">
        <v>52</v>
      </c>
      <c r="D22" s="56" t="s">
        <v>53</v>
      </c>
    </row>
    <row r="23" spans="1:4" x14ac:dyDescent="0.4">
      <c r="A23" s="13"/>
      <c r="B23" s="13"/>
      <c r="C23" s="13"/>
      <c r="D23" s="13"/>
    </row>
    <row r="24" spans="1:4" s="53" customFormat="1" ht="77.5" x14ac:dyDescent="0.35">
      <c r="A24" s="69" t="s">
        <v>54</v>
      </c>
      <c r="B24" s="52" t="s">
        <v>2</v>
      </c>
      <c r="C24" s="52" t="s">
        <v>3</v>
      </c>
      <c r="D24" s="52" t="s">
        <v>55</v>
      </c>
    </row>
    <row r="25" spans="1:4" ht="93" x14ac:dyDescent="0.4">
      <c r="A25" s="35">
        <v>1</v>
      </c>
      <c r="B25" s="70" t="s">
        <v>56</v>
      </c>
      <c r="C25" s="56" t="s">
        <v>57</v>
      </c>
      <c r="D25" s="56" t="s">
        <v>58</v>
      </c>
    </row>
    <row r="26" spans="1:4" ht="62" x14ac:dyDescent="0.4">
      <c r="A26" s="31">
        <v>2</v>
      </c>
      <c r="B26" s="70" t="s">
        <v>59</v>
      </c>
      <c r="C26" s="56" t="s">
        <v>60</v>
      </c>
      <c r="D26" s="56" t="s">
        <v>61</v>
      </c>
    </row>
    <row r="27" spans="1:4" ht="77.5" x14ac:dyDescent="0.4">
      <c r="A27" s="32">
        <v>3</v>
      </c>
      <c r="B27" s="70" t="s">
        <v>62</v>
      </c>
      <c r="C27" s="56" t="s">
        <v>63</v>
      </c>
      <c r="D27" s="56" t="s">
        <v>64</v>
      </c>
    </row>
    <row r="28" spans="1:4" ht="77.5" x14ac:dyDescent="0.4">
      <c r="A28" s="33">
        <v>4</v>
      </c>
      <c r="B28" s="70" t="s">
        <v>65</v>
      </c>
      <c r="C28" s="56" t="s">
        <v>66</v>
      </c>
      <c r="D28" s="56" t="s">
        <v>67</v>
      </c>
    </row>
    <row r="29" spans="1:4" ht="77.5" x14ac:dyDescent="0.4">
      <c r="A29" s="34">
        <v>5</v>
      </c>
      <c r="B29" s="70" t="s">
        <v>68</v>
      </c>
      <c r="C29" s="56" t="s">
        <v>69</v>
      </c>
      <c r="D29" s="56" t="s">
        <v>70</v>
      </c>
    </row>
    <row r="30" spans="1:4" x14ac:dyDescent="0.4">
      <c r="A30" s="15"/>
      <c r="B30" s="15"/>
      <c r="C30" s="15"/>
      <c r="D30" s="15"/>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2100-548E-4C13-8189-7B22CBB83AE0}">
  <dimension ref="A1:E73"/>
  <sheetViews>
    <sheetView topLeftCell="A67" workbookViewId="0">
      <selection activeCell="A10" sqref="A10:D10"/>
    </sheetView>
  </sheetViews>
  <sheetFormatPr defaultColWidth="9.1796875" defaultRowHeight="16" x14ac:dyDescent="0.4"/>
  <cols>
    <col min="1" max="1" width="45.26953125" style="16" customWidth="1"/>
    <col min="2" max="2" width="39.453125" style="16" bestFit="1" customWidth="1"/>
    <col min="3" max="3" width="49.7265625" style="16" customWidth="1"/>
    <col min="4" max="4" width="49.54296875" style="16" customWidth="1"/>
    <col min="5" max="5" width="34" style="10" customWidth="1"/>
    <col min="6" max="16384" width="9.1796875" style="10"/>
  </cols>
  <sheetData>
    <row r="1" spans="1:5" ht="34.5" customHeight="1" x14ac:dyDescent="0.4">
      <c r="A1" s="63" t="s">
        <v>71</v>
      </c>
      <c r="B1" s="64"/>
      <c r="C1" s="64"/>
      <c r="D1" s="64"/>
      <c r="E1" s="1"/>
    </row>
    <row r="2" spans="1:5" x14ac:dyDescent="0.4">
      <c r="A2" s="11"/>
      <c r="B2" s="11"/>
      <c r="C2" s="11"/>
      <c r="D2" s="11"/>
      <c r="E2" s="1"/>
    </row>
    <row r="3" spans="1:5" s="53" customFormat="1" ht="127.5" customHeight="1" x14ac:dyDescent="0.35">
      <c r="A3" s="73" t="s">
        <v>72</v>
      </c>
      <c r="B3" s="73" t="s">
        <v>2</v>
      </c>
      <c r="C3" s="73" t="s">
        <v>3</v>
      </c>
      <c r="D3" s="73" t="s">
        <v>73</v>
      </c>
    </row>
    <row r="4" spans="1:5" ht="46.5" x14ac:dyDescent="0.4">
      <c r="A4" s="30">
        <v>1</v>
      </c>
      <c r="B4" s="56" t="s">
        <v>74</v>
      </c>
      <c r="C4" s="56" t="s">
        <v>75</v>
      </c>
      <c r="D4" s="56" t="s">
        <v>76</v>
      </c>
    </row>
    <row r="5" spans="1:5" ht="62" x14ac:dyDescent="0.4">
      <c r="A5" s="31">
        <v>2</v>
      </c>
      <c r="B5" s="56" t="s">
        <v>77</v>
      </c>
      <c r="C5" s="56" t="s">
        <v>78</v>
      </c>
      <c r="D5" s="56" t="s">
        <v>79</v>
      </c>
    </row>
    <row r="6" spans="1:5" ht="62" x14ac:dyDescent="0.4">
      <c r="A6" s="32">
        <v>3</v>
      </c>
      <c r="B6" s="56" t="s">
        <v>80</v>
      </c>
      <c r="C6" s="56" t="s">
        <v>81</v>
      </c>
      <c r="D6" s="56" t="s">
        <v>82</v>
      </c>
    </row>
    <row r="7" spans="1:5" ht="62" x14ac:dyDescent="0.4">
      <c r="A7" s="33">
        <v>4</v>
      </c>
      <c r="B7" s="56" t="s">
        <v>83</v>
      </c>
      <c r="C7" s="56" t="s">
        <v>84</v>
      </c>
      <c r="D7" s="56" t="s">
        <v>85</v>
      </c>
    </row>
    <row r="8" spans="1:5" ht="46.5" x14ac:dyDescent="0.4">
      <c r="A8" s="34">
        <v>5</v>
      </c>
      <c r="B8" s="56" t="s">
        <v>86</v>
      </c>
      <c r="C8" s="56" t="s">
        <v>87</v>
      </c>
      <c r="D8" s="56" t="s">
        <v>88</v>
      </c>
    </row>
    <row r="9" spans="1:5" x14ac:dyDescent="0.4">
      <c r="A9" s="15"/>
      <c r="B9" s="15"/>
      <c r="C9" s="15"/>
      <c r="D9" s="15"/>
      <c r="E9" s="1"/>
    </row>
    <row r="10" spans="1:5" s="57" customFormat="1" ht="46.5" x14ac:dyDescent="0.35">
      <c r="A10" s="73" t="s">
        <v>89</v>
      </c>
      <c r="B10" s="73" t="s">
        <v>2</v>
      </c>
      <c r="C10" s="73" t="s">
        <v>3</v>
      </c>
      <c r="D10" s="73" t="s">
        <v>90</v>
      </c>
      <c r="E10" s="49"/>
    </row>
    <row r="11" spans="1:5" ht="93" x14ac:dyDescent="0.4">
      <c r="A11" s="35">
        <v>1</v>
      </c>
      <c r="B11" s="54" t="s">
        <v>91</v>
      </c>
      <c r="C11" s="58" t="s">
        <v>92</v>
      </c>
      <c r="D11" s="72" t="s">
        <v>93</v>
      </c>
      <c r="E11" s="1"/>
    </row>
    <row r="12" spans="1:5" ht="77.5" x14ac:dyDescent="0.4">
      <c r="A12" s="31">
        <v>2</v>
      </c>
      <c r="B12" s="54" t="s">
        <v>94</v>
      </c>
      <c r="C12" s="58" t="s">
        <v>95</v>
      </c>
      <c r="D12" s="56" t="s">
        <v>96</v>
      </c>
      <c r="E12" s="1"/>
    </row>
    <row r="13" spans="1:5" ht="77.5" x14ac:dyDescent="0.4">
      <c r="A13" s="32">
        <v>3</v>
      </c>
      <c r="B13" s="54" t="s">
        <v>97</v>
      </c>
      <c r="C13" s="58" t="s">
        <v>98</v>
      </c>
      <c r="D13" s="56" t="s">
        <v>99</v>
      </c>
      <c r="E13" s="1"/>
    </row>
    <row r="14" spans="1:5" ht="77.5" x14ac:dyDescent="0.4">
      <c r="A14" s="33">
        <v>4</v>
      </c>
      <c r="B14" s="54" t="s">
        <v>100</v>
      </c>
      <c r="C14" s="58" t="s">
        <v>101</v>
      </c>
      <c r="D14" s="56" t="s">
        <v>102</v>
      </c>
      <c r="E14" s="1"/>
    </row>
    <row r="15" spans="1:5" ht="62" x14ac:dyDescent="0.4">
      <c r="A15" s="34">
        <v>5</v>
      </c>
      <c r="B15" s="54" t="s">
        <v>103</v>
      </c>
      <c r="C15" s="58" t="s">
        <v>104</v>
      </c>
      <c r="D15" s="56" t="s">
        <v>105</v>
      </c>
      <c r="E15" s="1"/>
    </row>
    <row r="16" spans="1:5" x14ac:dyDescent="0.4">
      <c r="A16" s="13"/>
      <c r="B16" s="13"/>
      <c r="C16" s="13"/>
      <c r="D16" s="13"/>
      <c r="E16" s="1"/>
    </row>
    <row r="17" spans="1:5" ht="77.5" x14ac:dyDescent="0.4">
      <c r="A17" s="73" t="s">
        <v>106</v>
      </c>
      <c r="B17" s="73" t="s">
        <v>2</v>
      </c>
      <c r="C17" s="73" t="s">
        <v>3</v>
      </c>
      <c r="D17" s="73" t="s">
        <v>107</v>
      </c>
      <c r="E17" s="1"/>
    </row>
    <row r="18" spans="1:5" ht="77.5" x14ac:dyDescent="0.4">
      <c r="A18" s="30">
        <v>1</v>
      </c>
      <c r="B18" s="72" t="s">
        <v>108</v>
      </c>
      <c r="C18" s="72" t="s">
        <v>109</v>
      </c>
      <c r="D18" s="72" t="s">
        <v>110</v>
      </c>
      <c r="E18" s="1"/>
    </row>
    <row r="19" spans="1:5" ht="62" x14ac:dyDescent="0.4">
      <c r="A19" s="31">
        <v>2</v>
      </c>
      <c r="B19" s="56" t="s">
        <v>111</v>
      </c>
      <c r="C19" s="56" t="s">
        <v>112</v>
      </c>
      <c r="D19" s="56" t="s">
        <v>113</v>
      </c>
      <c r="E19" s="1"/>
    </row>
    <row r="20" spans="1:5" ht="77.5" x14ac:dyDescent="0.4">
      <c r="A20" s="32">
        <v>3</v>
      </c>
      <c r="B20" s="74" t="s">
        <v>114</v>
      </c>
      <c r="C20" s="74" t="s">
        <v>115</v>
      </c>
      <c r="D20" s="74" t="s">
        <v>116</v>
      </c>
      <c r="E20" s="1"/>
    </row>
    <row r="21" spans="1:5" ht="77.5" x14ac:dyDescent="0.4">
      <c r="A21" s="36">
        <v>4</v>
      </c>
      <c r="B21" s="74" t="s">
        <v>117</v>
      </c>
      <c r="C21" s="74" t="s">
        <v>118</v>
      </c>
      <c r="D21" s="74" t="s">
        <v>119</v>
      </c>
      <c r="E21" s="1"/>
    </row>
    <row r="22" spans="1:5" ht="77.5" x14ac:dyDescent="0.4">
      <c r="A22" s="34">
        <v>5</v>
      </c>
      <c r="B22" s="56" t="s">
        <v>120</v>
      </c>
      <c r="C22" s="56" t="s">
        <v>121</v>
      </c>
      <c r="D22" s="56" t="s">
        <v>122</v>
      </c>
      <c r="E22" s="1"/>
    </row>
    <row r="23" spans="1:5" x14ac:dyDescent="0.4">
      <c r="A23" s="13"/>
      <c r="B23" s="13"/>
      <c r="C23" s="13"/>
      <c r="D23" s="13"/>
      <c r="E23" s="1"/>
    </row>
    <row r="24" spans="1:5" ht="62" x14ac:dyDescent="0.4">
      <c r="A24" s="73" t="s">
        <v>123</v>
      </c>
      <c r="B24" s="73" t="s">
        <v>2</v>
      </c>
      <c r="C24" s="73" t="s">
        <v>3</v>
      </c>
      <c r="D24" s="73" t="s">
        <v>124</v>
      </c>
      <c r="E24" s="1"/>
    </row>
    <row r="25" spans="1:5" ht="46.5" x14ac:dyDescent="0.4">
      <c r="A25" s="35">
        <v>1</v>
      </c>
      <c r="B25" s="72" t="s">
        <v>125</v>
      </c>
      <c r="C25" s="72" t="s">
        <v>126</v>
      </c>
      <c r="D25" s="72" t="s">
        <v>127</v>
      </c>
      <c r="E25" s="1"/>
    </row>
    <row r="26" spans="1:5" ht="46.5" x14ac:dyDescent="0.4">
      <c r="A26" s="31">
        <v>2</v>
      </c>
      <c r="B26" s="56" t="s">
        <v>128</v>
      </c>
      <c r="C26" s="56" t="s">
        <v>129</v>
      </c>
      <c r="D26" s="56" t="s">
        <v>130</v>
      </c>
      <c r="E26" s="1"/>
    </row>
    <row r="27" spans="1:5" ht="46.5" x14ac:dyDescent="0.4">
      <c r="A27" s="32">
        <v>3</v>
      </c>
      <c r="B27" s="56" t="s">
        <v>131</v>
      </c>
      <c r="C27" s="56" t="s">
        <v>132</v>
      </c>
      <c r="D27" s="56" t="s">
        <v>133</v>
      </c>
      <c r="E27" s="1"/>
    </row>
    <row r="28" spans="1:5" ht="46.5" x14ac:dyDescent="0.4">
      <c r="A28" s="33">
        <v>4</v>
      </c>
      <c r="B28" s="56" t="s">
        <v>134</v>
      </c>
      <c r="C28" s="56" t="s">
        <v>135</v>
      </c>
      <c r="D28" s="56" t="s">
        <v>136</v>
      </c>
      <c r="E28" s="1"/>
    </row>
    <row r="29" spans="1:5" ht="46.5" x14ac:dyDescent="0.4">
      <c r="A29" s="34">
        <v>5</v>
      </c>
      <c r="B29" s="56" t="s">
        <v>137</v>
      </c>
      <c r="C29" s="56" t="s">
        <v>138</v>
      </c>
      <c r="D29" s="56" t="s">
        <v>139</v>
      </c>
      <c r="E29" s="1"/>
    </row>
    <row r="30" spans="1:5" x14ac:dyDescent="0.4">
      <c r="A30" s="13"/>
      <c r="B30" s="13"/>
      <c r="C30" s="13"/>
      <c r="D30" s="13"/>
      <c r="E30" s="1"/>
    </row>
    <row r="31" spans="1:5" ht="46.5" x14ac:dyDescent="0.4">
      <c r="A31" s="73" t="s">
        <v>140</v>
      </c>
      <c r="B31" s="73" t="s">
        <v>2</v>
      </c>
      <c r="C31" s="73" t="s">
        <v>3</v>
      </c>
      <c r="D31" s="73" t="s">
        <v>141</v>
      </c>
      <c r="E31" s="1"/>
    </row>
    <row r="32" spans="1:5" ht="77.5" x14ac:dyDescent="0.4">
      <c r="A32" s="30">
        <v>1</v>
      </c>
      <c r="B32" s="72" t="s">
        <v>142</v>
      </c>
      <c r="C32" s="72" t="s">
        <v>143</v>
      </c>
      <c r="D32" s="72" t="s">
        <v>144</v>
      </c>
      <c r="E32" s="1"/>
    </row>
    <row r="33" spans="1:5" ht="62" x14ac:dyDescent="0.4">
      <c r="A33" s="31">
        <v>2</v>
      </c>
      <c r="B33" s="56" t="s">
        <v>145</v>
      </c>
      <c r="C33" s="56" t="s">
        <v>146</v>
      </c>
      <c r="D33" s="56" t="s">
        <v>147</v>
      </c>
      <c r="E33" s="1"/>
    </row>
    <row r="34" spans="1:5" ht="62" x14ac:dyDescent="0.4">
      <c r="A34" s="32">
        <v>3</v>
      </c>
      <c r="B34" s="56" t="s">
        <v>148</v>
      </c>
      <c r="C34" s="56" t="s">
        <v>149</v>
      </c>
      <c r="D34" s="56" t="s">
        <v>150</v>
      </c>
      <c r="E34" s="1"/>
    </row>
    <row r="35" spans="1:5" ht="62" x14ac:dyDescent="0.4">
      <c r="A35" s="33">
        <v>4</v>
      </c>
      <c r="B35" s="74" t="s">
        <v>151</v>
      </c>
      <c r="C35" s="74" t="s">
        <v>152</v>
      </c>
      <c r="D35" s="74" t="s">
        <v>153</v>
      </c>
      <c r="E35" s="1"/>
    </row>
    <row r="36" spans="1:5" ht="62" x14ac:dyDescent="0.4">
      <c r="A36" s="34">
        <v>5</v>
      </c>
      <c r="B36" s="56" t="s">
        <v>154</v>
      </c>
      <c r="C36" s="56" t="s">
        <v>155</v>
      </c>
      <c r="D36" s="56" t="s">
        <v>156</v>
      </c>
      <c r="E36" s="1"/>
    </row>
    <row r="37" spans="1:5" x14ac:dyDescent="0.4">
      <c r="A37" s="13"/>
      <c r="B37" s="13"/>
      <c r="C37" s="13"/>
      <c r="D37" s="13"/>
      <c r="E37" s="1"/>
    </row>
    <row r="38" spans="1:5" ht="90.75" customHeight="1" x14ac:dyDescent="0.4">
      <c r="A38" s="73" t="s">
        <v>157</v>
      </c>
      <c r="B38" s="73" t="s">
        <v>2</v>
      </c>
      <c r="C38" s="73" t="s">
        <v>3</v>
      </c>
      <c r="D38" s="73" t="s">
        <v>158</v>
      </c>
      <c r="E38" s="1"/>
    </row>
    <row r="39" spans="1:5" ht="77.5" x14ac:dyDescent="0.4">
      <c r="A39" s="35">
        <v>1</v>
      </c>
      <c r="B39" s="72" t="s">
        <v>159</v>
      </c>
      <c r="C39" s="72" t="s">
        <v>160</v>
      </c>
      <c r="D39" s="72" t="s">
        <v>161</v>
      </c>
      <c r="E39" s="1"/>
    </row>
    <row r="40" spans="1:5" ht="62" x14ac:dyDescent="0.4">
      <c r="A40" s="31">
        <v>2</v>
      </c>
      <c r="B40" s="56" t="s">
        <v>162</v>
      </c>
      <c r="C40" s="56" t="s">
        <v>163</v>
      </c>
      <c r="D40" s="56" t="s">
        <v>164</v>
      </c>
      <c r="E40" s="1"/>
    </row>
    <row r="41" spans="1:5" ht="62" x14ac:dyDescent="0.4">
      <c r="A41" s="32">
        <v>3</v>
      </c>
      <c r="B41" s="56" t="s">
        <v>165</v>
      </c>
      <c r="C41" s="56" t="s">
        <v>166</v>
      </c>
      <c r="D41" s="56" t="s">
        <v>167</v>
      </c>
      <c r="E41" s="1"/>
    </row>
    <row r="42" spans="1:5" ht="62" x14ac:dyDescent="0.4">
      <c r="A42" s="36">
        <v>4</v>
      </c>
      <c r="B42" s="74" t="s">
        <v>168</v>
      </c>
      <c r="C42" s="74" t="s">
        <v>169</v>
      </c>
      <c r="D42" s="74" t="s">
        <v>170</v>
      </c>
      <c r="E42" s="1"/>
    </row>
    <row r="43" spans="1:5" ht="62" x14ac:dyDescent="0.4">
      <c r="A43" s="34">
        <v>5</v>
      </c>
      <c r="B43" s="56" t="s">
        <v>171</v>
      </c>
      <c r="C43" s="56" t="s">
        <v>172</v>
      </c>
      <c r="D43" s="56" t="s">
        <v>173</v>
      </c>
      <c r="E43" s="1"/>
    </row>
    <row r="44" spans="1:5" x14ac:dyDescent="0.4">
      <c r="A44" s="13"/>
      <c r="B44" s="13"/>
      <c r="C44" s="13"/>
      <c r="D44" s="13"/>
      <c r="E44" s="1"/>
    </row>
    <row r="45" spans="1:5" ht="57.75" customHeight="1" x14ac:dyDescent="0.4">
      <c r="A45" s="73" t="s">
        <v>174</v>
      </c>
      <c r="B45" s="73" t="s">
        <v>2</v>
      </c>
      <c r="C45" s="73" t="s">
        <v>3</v>
      </c>
      <c r="D45" s="73" t="s">
        <v>175</v>
      </c>
      <c r="E45" s="1"/>
    </row>
    <row r="46" spans="1:5" ht="62" x14ac:dyDescent="0.4">
      <c r="A46" s="30">
        <v>1</v>
      </c>
      <c r="B46" s="72" t="s">
        <v>176</v>
      </c>
      <c r="C46" s="72" t="s">
        <v>177</v>
      </c>
      <c r="D46" s="72" t="s">
        <v>178</v>
      </c>
      <c r="E46" s="1"/>
    </row>
    <row r="47" spans="1:5" ht="62" x14ac:dyDescent="0.4">
      <c r="A47" s="31">
        <v>2</v>
      </c>
      <c r="B47" s="56" t="s">
        <v>179</v>
      </c>
      <c r="C47" s="56" t="s">
        <v>180</v>
      </c>
      <c r="D47" s="56" t="s">
        <v>181</v>
      </c>
      <c r="E47" s="1"/>
    </row>
    <row r="48" spans="1:5" ht="62" x14ac:dyDescent="0.4">
      <c r="A48" s="32">
        <v>3</v>
      </c>
      <c r="B48" s="56" t="s">
        <v>182</v>
      </c>
      <c r="C48" s="56" t="s">
        <v>183</v>
      </c>
      <c r="D48" s="56" t="s">
        <v>184</v>
      </c>
      <c r="E48" s="1"/>
    </row>
    <row r="49" spans="1:5" ht="62" x14ac:dyDescent="0.4">
      <c r="A49" s="33">
        <v>4</v>
      </c>
      <c r="B49" s="56" t="s">
        <v>185</v>
      </c>
      <c r="C49" s="56" t="s">
        <v>186</v>
      </c>
      <c r="D49" s="56" t="s">
        <v>187</v>
      </c>
      <c r="E49" s="1"/>
    </row>
    <row r="50" spans="1:5" ht="62" x14ac:dyDescent="0.4">
      <c r="A50" s="34">
        <v>5</v>
      </c>
      <c r="B50" s="56" t="s">
        <v>188</v>
      </c>
      <c r="C50" s="56" t="s">
        <v>189</v>
      </c>
      <c r="D50" s="56" t="s">
        <v>190</v>
      </c>
      <c r="E50" s="1"/>
    </row>
    <row r="51" spans="1:5" x14ac:dyDescent="0.4">
      <c r="A51" s="13"/>
      <c r="B51" s="12"/>
      <c r="C51" s="12"/>
      <c r="D51" s="12"/>
      <c r="E51" s="1"/>
    </row>
    <row r="52" spans="1:5" ht="46.5" x14ac:dyDescent="0.4">
      <c r="A52" s="73" t="s">
        <v>191</v>
      </c>
      <c r="B52" s="73" t="s">
        <v>2</v>
      </c>
      <c r="C52" s="73" t="s">
        <v>3</v>
      </c>
      <c r="D52" s="73" t="s">
        <v>192</v>
      </c>
      <c r="E52" s="1"/>
    </row>
    <row r="53" spans="1:5" ht="62" x14ac:dyDescent="0.4">
      <c r="A53" s="35">
        <v>1</v>
      </c>
      <c r="B53" s="56" t="s">
        <v>193</v>
      </c>
      <c r="C53" s="56" t="s">
        <v>194</v>
      </c>
      <c r="D53" s="56" t="s">
        <v>195</v>
      </c>
      <c r="E53" s="1"/>
    </row>
    <row r="54" spans="1:5" ht="62" x14ac:dyDescent="0.4">
      <c r="A54" s="31">
        <v>2</v>
      </c>
      <c r="B54" s="56" t="s">
        <v>196</v>
      </c>
      <c r="C54" s="56" t="s">
        <v>197</v>
      </c>
      <c r="D54" s="56" t="s">
        <v>198</v>
      </c>
      <c r="E54" s="1"/>
    </row>
    <row r="55" spans="1:5" ht="62" x14ac:dyDescent="0.4">
      <c r="A55" s="32">
        <v>3</v>
      </c>
      <c r="B55" s="56" t="s">
        <v>199</v>
      </c>
      <c r="C55" s="56" t="s">
        <v>200</v>
      </c>
      <c r="D55" s="56" t="s">
        <v>201</v>
      </c>
      <c r="E55" s="1"/>
    </row>
    <row r="56" spans="1:5" ht="62" x14ac:dyDescent="0.4">
      <c r="A56" s="33">
        <v>4</v>
      </c>
      <c r="B56" s="56" t="s">
        <v>202</v>
      </c>
      <c r="C56" s="56" t="s">
        <v>203</v>
      </c>
      <c r="D56" s="56" t="s">
        <v>204</v>
      </c>
      <c r="E56" s="1"/>
    </row>
    <row r="57" spans="1:5" ht="62" x14ac:dyDescent="0.4">
      <c r="A57" s="37">
        <v>5</v>
      </c>
      <c r="B57" s="74" t="s">
        <v>205</v>
      </c>
      <c r="C57" s="74" t="s">
        <v>206</v>
      </c>
      <c r="D57" s="74" t="s">
        <v>207</v>
      </c>
      <c r="E57" s="1"/>
    </row>
    <row r="58" spans="1:5" x14ac:dyDescent="0.4">
      <c r="A58" s="14"/>
      <c r="B58" s="14"/>
      <c r="C58" s="14"/>
      <c r="D58" s="14"/>
      <c r="E58" s="1"/>
    </row>
    <row r="59" spans="1:5" x14ac:dyDescent="0.4">
      <c r="A59" s="15"/>
      <c r="B59" s="15"/>
      <c r="C59" s="15"/>
      <c r="D59" s="15"/>
      <c r="E59" s="1"/>
    </row>
    <row r="60" spans="1:5" ht="46.5" x14ac:dyDescent="0.4">
      <c r="A60" s="73" t="s">
        <v>208</v>
      </c>
      <c r="B60" s="73" t="s">
        <v>2</v>
      </c>
      <c r="C60" s="73" t="s">
        <v>3</v>
      </c>
      <c r="D60" s="73" t="s">
        <v>209</v>
      </c>
      <c r="E60" s="1"/>
    </row>
    <row r="61" spans="1:5" ht="62" x14ac:dyDescent="0.4">
      <c r="A61" s="30">
        <v>1</v>
      </c>
      <c r="B61" s="56" t="s">
        <v>210</v>
      </c>
      <c r="C61" s="56" t="s">
        <v>211</v>
      </c>
      <c r="D61" s="56" t="s">
        <v>212</v>
      </c>
      <c r="E61" s="1"/>
    </row>
    <row r="62" spans="1:5" ht="62" x14ac:dyDescent="0.4">
      <c r="A62" s="31">
        <v>2</v>
      </c>
      <c r="B62" s="56" t="s">
        <v>145</v>
      </c>
      <c r="C62" s="56" t="s">
        <v>213</v>
      </c>
      <c r="D62" s="56" t="s">
        <v>214</v>
      </c>
      <c r="E62" s="1"/>
    </row>
    <row r="63" spans="1:5" ht="77.5" x14ac:dyDescent="0.4">
      <c r="A63" s="32">
        <v>3</v>
      </c>
      <c r="B63" s="56" t="s">
        <v>215</v>
      </c>
      <c r="C63" s="56" t="s">
        <v>216</v>
      </c>
      <c r="D63" s="56" t="s">
        <v>217</v>
      </c>
      <c r="E63" s="1"/>
    </row>
    <row r="64" spans="1:5" ht="77.5" x14ac:dyDescent="0.4">
      <c r="A64" s="33">
        <v>4</v>
      </c>
      <c r="B64" s="56" t="s">
        <v>218</v>
      </c>
      <c r="C64" s="56" t="s">
        <v>219</v>
      </c>
      <c r="D64" s="56" t="s">
        <v>220</v>
      </c>
      <c r="E64" s="1"/>
    </row>
    <row r="65" spans="1:5" ht="62" x14ac:dyDescent="0.4">
      <c r="A65" s="34">
        <v>5</v>
      </c>
      <c r="B65" s="56" t="s">
        <v>221</v>
      </c>
      <c r="C65" s="56" t="s">
        <v>222</v>
      </c>
      <c r="D65" s="56" t="s">
        <v>223</v>
      </c>
      <c r="E65" s="1"/>
    </row>
    <row r="66" spans="1:5" x14ac:dyDescent="0.4">
      <c r="A66" s="15"/>
      <c r="B66" s="15"/>
      <c r="C66" s="15"/>
      <c r="D66" s="15"/>
      <c r="E66" s="1"/>
    </row>
    <row r="67" spans="1:5" ht="46.5" x14ac:dyDescent="0.4">
      <c r="A67" s="73" t="s">
        <v>224</v>
      </c>
      <c r="B67" s="73" t="s">
        <v>2</v>
      </c>
      <c r="C67" s="73" t="s">
        <v>3</v>
      </c>
      <c r="D67" s="73" t="s">
        <v>225</v>
      </c>
      <c r="E67" s="1"/>
    </row>
    <row r="68" spans="1:5" ht="78" x14ac:dyDescent="0.4">
      <c r="A68" s="30">
        <v>1</v>
      </c>
      <c r="B68" s="12" t="s">
        <v>226</v>
      </c>
      <c r="C68" s="12" t="s">
        <v>227</v>
      </c>
      <c r="D68" s="12" t="s">
        <v>228</v>
      </c>
      <c r="E68" s="1"/>
    </row>
    <row r="69" spans="1:5" ht="62.5" x14ac:dyDescent="0.4">
      <c r="A69" s="31">
        <v>2</v>
      </c>
      <c r="B69" s="12" t="s">
        <v>229</v>
      </c>
      <c r="C69" s="12" t="s">
        <v>230</v>
      </c>
      <c r="D69" s="12" t="s">
        <v>231</v>
      </c>
      <c r="E69" s="1"/>
    </row>
    <row r="70" spans="1:5" ht="78" x14ac:dyDescent="0.4">
      <c r="A70" s="32">
        <v>3</v>
      </c>
      <c r="B70" s="12" t="s">
        <v>232</v>
      </c>
      <c r="C70" s="12" t="s">
        <v>233</v>
      </c>
      <c r="D70" s="12" t="s">
        <v>234</v>
      </c>
      <c r="E70" s="1"/>
    </row>
    <row r="71" spans="1:5" ht="62.5" x14ac:dyDescent="0.4">
      <c r="A71" s="33">
        <v>4</v>
      </c>
      <c r="B71" s="12" t="s">
        <v>235</v>
      </c>
      <c r="C71" s="12" t="s">
        <v>236</v>
      </c>
      <c r="D71" s="12" t="s">
        <v>237</v>
      </c>
      <c r="E71" s="1"/>
    </row>
    <row r="72" spans="1:5" ht="78" x14ac:dyDescent="0.4">
      <c r="A72" s="34">
        <v>5</v>
      </c>
      <c r="B72" s="12" t="s">
        <v>238</v>
      </c>
      <c r="C72" s="12" t="s">
        <v>239</v>
      </c>
      <c r="D72" s="12" t="s">
        <v>240</v>
      </c>
      <c r="E72" s="1"/>
    </row>
    <row r="73" spans="1:5" x14ac:dyDescent="0.4">
      <c r="A73" s="15"/>
      <c r="B73" s="15"/>
      <c r="C73" s="15"/>
      <c r="D73" s="15"/>
      <c r="E73" s="1"/>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9B12F-9731-4A6F-B33A-373993327505}">
  <dimension ref="A1:E99"/>
  <sheetViews>
    <sheetView topLeftCell="A64" workbookViewId="0">
      <selection activeCell="B81" sqref="B81:D85"/>
    </sheetView>
  </sheetViews>
  <sheetFormatPr defaultColWidth="9.1796875" defaultRowHeight="15.5" x14ac:dyDescent="0.35"/>
  <cols>
    <col min="1" max="1" width="41.81640625" style="7" customWidth="1"/>
    <col min="2" max="2" width="32.453125" style="7" customWidth="1"/>
    <col min="3" max="3" width="81.81640625" style="7" customWidth="1"/>
    <col min="4" max="4" width="62.81640625" style="7" customWidth="1"/>
    <col min="5" max="7" width="9.1796875" style="7"/>
    <col min="8" max="8" width="66.7265625" style="7" customWidth="1"/>
    <col min="9" max="16384" width="9.1796875" style="7"/>
  </cols>
  <sheetData>
    <row r="1" spans="1:4" x14ac:dyDescent="0.35">
      <c r="A1" s="65" t="s">
        <v>241</v>
      </c>
      <c r="B1" s="65"/>
      <c r="C1" s="65"/>
      <c r="D1" s="65"/>
    </row>
    <row r="2" spans="1:4" x14ac:dyDescent="0.35">
      <c r="A2" s="66"/>
      <c r="B2" s="66"/>
      <c r="C2" s="66"/>
      <c r="D2" s="66"/>
    </row>
    <row r="3" spans="1:4" ht="31" x14ac:dyDescent="0.35">
      <c r="A3" s="75" t="s">
        <v>242</v>
      </c>
      <c r="B3" s="75" t="s">
        <v>2</v>
      </c>
      <c r="C3" s="75" t="s">
        <v>3</v>
      </c>
      <c r="D3" s="75" t="s">
        <v>243</v>
      </c>
    </row>
    <row r="4" spans="1:4" ht="31" x14ac:dyDescent="0.35">
      <c r="A4" s="25">
        <v>1</v>
      </c>
      <c r="B4" s="76" t="s">
        <v>244</v>
      </c>
      <c r="C4" s="76" t="s">
        <v>245</v>
      </c>
      <c r="D4" s="76" t="s">
        <v>246</v>
      </c>
    </row>
    <row r="5" spans="1:4" ht="31" x14ac:dyDescent="0.35">
      <c r="A5" s="26">
        <v>2</v>
      </c>
      <c r="B5" s="76" t="s">
        <v>247</v>
      </c>
      <c r="C5" s="76" t="s">
        <v>248</v>
      </c>
      <c r="D5" s="76" t="s">
        <v>249</v>
      </c>
    </row>
    <row r="6" spans="1:4" ht="46.5" x14ac:dyDescent="0.35">
      <c r="A6" s="27">
        <v>3</v>
      </c>
      <c r="B6" s="76" t="s">
        <v>250</v>
      </c>
      <c r="C6" s="76" t="s">
        <v>251</v>
      </c>
      <c r="D6" s="76" t="s">
        <v>252</v>
      </c>
    </row>
    <row r="7" spans="1:4" ht="46.5" x14ac:dyDescent="0.35">
      <c r="A7" s="28">
        <v>4</v>
      </c>
      <c r="B7" s="76" t="s">
        <v>253</v>
      </c>
      <c r="C7" s="76" t="s">
        <v>254</v>
      </c>
      <c r="D7" s="76" t="s">
        <v>255</v>
      </c>
    </row>
    <row r="8" spans="1:4" ht="31" x14ac:dyDescent="0.35">
      <c r="A8" s="29">
        <v>5</v>
      </c>
      <c r="B8" s="76" t="s">
        <v>256</v>
      </c>
      <c r="C8" s="76" t="s">
        <v>257</v>
      </c>
      <c r="D8" s="76" t="s">
        <v>258</v>
      </c>
    </row>
    <row r="9" spans="1:4" x14ac:dyDescent="0.35">
      <c r="A9" s="18"/>
      <c r="B9" s="18"/>
      <c r="C9" s="18"/>
      <c r="D9" s="18"/>
    </row>
    <row r="10" spans="1:4" ht="62" x14ac:dyDescent="0.35">
      <c r="A10" s="75" t="s">
        <v>259</v>
      </c>
      <c r="B10" s="75" t="s">
        <v>2</v>
      </c>
      <c r="C10" s="75" t="s">
        <v>3</v>
      </c>
      <c r="D10" s="75" t="s">
        <v>260</v>
      </c>
    </row>
    <row r="11" spans="1:4" ht="46.5" x14ac:dyDescent="0.35">
      <c r="A11" s="25">
        <v>1</v>
      </c>
      <c r="B11" s="76" t="s">
        <v>39</v>
      </c>
      <c r="C11" s="76" t="s">
        <v>261</v>
      </c>
      <c r="D11" s="76" t="s">
        <v>262</v>
      </c>
    </row>
    <row r="12" spans="1:4" ht="46.5" x14ac:dyDescent="0.35">
      <c r="A12" s="26">
        <v>2</v>
      </c>
      <c r="B12" s="76" t="s">
        <v>263</v>
      </c>
      <c r="C12" s="76" t="s">
        <v>264</v>
      </c>
      <c r="D12" s="76" t="s">
        <v>265</v>
      </c>
    </row>
    <row r="13" spans="1:4" ht="31" x14ac:dyDescent="0.35">
      <c r="A13" s="27">
        <v>3</v>
      </c>
      <c r="B13" s="76" t="s">
        <v>266</v>
      </c>
      <c r="C13" s="76" t="s">
        <v>267</v>
      </c>
      <c r="D13" s="76" t="s">
        <v>268</v>
      </c>
    </row>
    <row r="14" spans="1:4" ht="31" x14ac:dyDescent="0.35">
      <c r="A14" s="28">
        <v>4</v>
      </c>
      <c r="B14" s="76" t="s">
        <v>269</v>
      </c>
      <c r="C14" s="76" t="s">
        <v>270</v>
      </c>
      <c r="D14" s="76" t="s">
        <v>271</v>
      </c>
    </row>
    <row r="15" spans="1:4" ht="31" x14ac:dyDescent="0.35">
      <c r="A15" s="29">
        <v>5</v>
      </c>
      <c r="B15" s="76" t="s">
        <v>272</v>
      </c>
      <c r="C15" s="76" t="s">
        <v>273</v>
      </c>
      <c r="D15" s="76" t="s">
        <v>274</v>
      </c>
    </row>
    <row r="16" spans="1:4" x14ac:dyDescent="0.35">
      <c r="A16" s="18"/>
      <c r="B16" s="18"/>
      <c r="C16" s="18"/>
      <c r="D16" s="18"/>
    </row>
    <row r="17" spans="1:4" ht="46.5" x14ac:dyDescent="0.35">
      <c r="A17" s="75" t="s">
        <v>275</v>
      </c>
      <c r="B17" s="75" t="s">
        <v>2</v>
      </c>
      <c r="C17" s="75" t="s">
        <v>3</v>
      </c>
      <c r="D17" s="75" t="s">
        <v>276</v>
      </c>
    </row>
    <row r="18" spans="1:4" ht="31" x14ac:dyDescent="0.35">
      <c r="A18" s="25">
        <v>1</v>
      </c>
      <c r="B18" s="76" t="s">
        <v>277</v>
      </c>
      <c r="C18" s="76" t="s">
        <v>278</v>
      </c>
      <c r="D18" s="76" t="s">
        <v>279</v>
      </c>
    </row>
    <row r="19" spans="1:4" ht="31" x14ac:dyDescent="0.35">
      <c r="A19" s="26">
        <v>2</v>
      </c>
      <c r="B19" s="76" t="s">
        <v>280</v>
      </c>
      <c r="C19" s="76" t="s">
        <v>281</v>
      </c>
      <c r="D19" s="76" t="s">
        <v>282</v>
      </c>
    </row>
    <row r="20" spans="1:4" ht="31" x14ac:dyDescent="0.35">
      <c r="A20" s="27">
        <v>3</v>
      </c>
      <c r="B20" s="76" t="s">
        <v>283</v>
      </c>
      <c r="C20" s="76" t="s">
        <v>284</v>
      </c>
      <c r="D20" s="76" t="s">
        <v>285</v>
      </c>
    </row>
    <row r="21" spans="1:4" ht="31" x14ac:dyDescent="0.35">
      <c r="A21" s="28">
        <v>4</v>
      </c>
      <c r="B21" s="76" t="s">
        <v>286</v>
      </c>
      <c r="C21" s="76" t="s">
        <v>287</v>
      </c>
      <c r="D21" s="76" t="s">
        <v>288</v>
      </c>
    </row>
    <row r="22" spans="1:4" ht="31" x14ac:dyDescent="0.35">
      <c r="A22" s="29">
        <v>5</v>
      </c>
      <c r="B22" s="76" t="s">
        <v>289</v>
      </c>
      <c r="C22" s="76" t="s">
        <v>290</v>
      </c>
      <c r="D22" s="76" t="s">
        <v>291</v>
      </c>
    </row>
    <row r="23" spans="1:4" x14ac:dyDescent="0.35">
      <c r="A23" s="18"/>
      <c r="B23" s="18"/>
      <c r="C23" s="18"/>
      <c r="D23" s="18"/>
    </row>
    <row r="24" spans="1:4" ht="62" x14ac:dyDescent="0.35">
      <c r="A24" s="75" t="s">
        <v>292</v>
      </c>
      <c r="B24" s="75" t="s">
        <v>2</v>
      </c>
      <c r="C24" s="75" t="s">
        <v>3</v>
      </c>
      <c r="D24" s="75" t="s">
        <v>293</v>
      </c>
    </row>
    <row r="25" spans="1:4" ht="31" x14ac:dyDescent="0.35">
      <c r="A25" s="25">
        <v>1</v>
      </c>
      <c r="B25" s="76" t="s">
        <v>294</v>
      </c>
      <c r="C25" s="76" t="s">
        <v>295</v>
      </c>
      <c r="D25" s="76" t="s">
        <v>296</v>
      </c>
    </row>
    <row r="26" spans="1:4" ht="31" x14ac:dyDescent="0.35">
      <c r="A26" s="26">
        <v>2</v>
      </c>
      <c r="B26" s="76" t="s">
        <v>297</v>
      </c>
      <c r="C26" s="76" t="s">
        <v>298</v>
      </c>
      <c r="D26" s="76" t="s">
        <v>299</v>
      </c>
    </row>
    <row r="27" spans="1:4" ht="31" x14ac:dyDescent="0.35">
      <c r="A27" s="27">
        <v>3</v>
      </c>
      <c r="B27" s="76" t="s">
        <v>300</v>
      </c>
      <c r="C27" s="76" t="s">
        <v>301</v>
      </c>
      <c r="D27" s="76" t="s">
        <v>302</v>
      </c>
    </row>
    <row r="28" spans="1:4" ht="31" x14ac:dyDescent="0.35">
      <c r="A28" s="28">
        <v>4</v>
      </c>
      <c r="B28" s="76" t="s">
        <v>303</v>
      </c>
      <c r="C28" s="76" t="s">
        <v>304</v>
      </c>
      <c r="D28" s="76" t="s">
        <v>305</v>
      </c>
    </row>
    <row r="29" spans="1:4" ht="31" x14ac:dyDescent="0.35">
      <c r="A29" s="29">
        <v>5</v>
      </c>
      <c r="B29" s="76" t="s">
        <v>306</v>
      </c>
      <c r="C29" s="76" t="s">
        <v>307</v>
      </c>
      <c r="D29" s="76" t="s">
        <v>308</v>
      </c>
    </row>
    <row r="30" spans="1:4" x14ac:dyDescent="0.35">
      <c r="A30" s="18"/>
      <c r="B30" s="18"/>
      <c r="C30" s="18"/>
      <c r="D30" s="18"/>
    </row>
    <row r="31" spans="1:4" ht="46.5" x14ac:dyDescent="0.35">
      <c r="A31" s="75" t="s">
        <v>309</v>
      </c>
      <c r="B31" s="75" t="s">
        <v>2</v>
      </c>
      <c r="C31" s="75" t="s">
        <v>3</v>
      </c>
      <c r="D31" s="75" t="s">
        <v>310</v>
      </c>
    </row>
    <row r="32" spans="1:4" ht="31" x14ac:dyDescent="0.35">
      <c r="A32" s="25">
        <v>1</v>
      </c>
      <c r="B32" s="9" t="s">
        <v>311</v>
      </c>
      <c r="C32" s="9" t="s">
        <v>312</v>
      </c>
      <c r="D32" s="9" t="s">
        <v>313</v>
      </c>
    </row>
    <row r="33" spans="1:5" ht="31" x14ac:dyDescent="0.35">
      <c r="A33" s="26">
        <v>2</v>
      </c>
      <c r="B33" s="9" t="s">
        <v>314</v>
      </c>
      <c r="C33" s="9" t="s">
        <v>315</v>
      </c>
      <c r="D33" s="9" t="s">
        <v>316</v>
      </c>
    </row>
    <row r="34" spans="1:5" ht="31" x14ac:dyDescent="0.35">
      <c r="A34" s="27">
        <v>3</v>
      </c>
      <c r="B34" s="9" t="s">
        <v>317</v>
      </c>
      <c r="C34" s="9" t="s">
        <v>318</v>
      </c>
      <c r="D34" s="9" t="s">
        <v>319</v>
      </c>
    </row>
    <row r="35" spans="1:5" ht="31" x14ac:dyDescent="0.35">
      <c r="A35" s="28">
        <v>4</v>
      </c>
      <c r="B35" s="9" t="s">
        <v>320</v>
      </c>
      <c r="C35" s="9" t="s">
        <v>321</v>
      </c>
      <c r="D35" s="9" t="s">
        <v>322</v>
      </c>
    </row>
    <row r="36" spans="1:5" ht="31" x14ac:dyDescent="0.35">
      <c r="A36" s="29">
        <v>5</v>
      </c>
      <c r="B36" s="9" t="s">
        <v>323</v>
      </c>
      <c r="C36" s="9" t="s">
        <v>324</v>
      </c>
      <c r="D36" s="9" t="s">
        <v>325</v>
      </c>
    </row>
    <row r="37" spans="1:5" x14ac:dyDescent="0.35">
      <c r="A37" s="18"/>
      <c r="B37" s="18"/>
      <c r="C37" s="18"/>
      <c r="D37" s="18"/>
    </row>
    <row r="38" spans="1:5" ht="46.5" x14ac:dyDescent="0.35">
      <c r="A38" s="75" t="s">
        <v>326</v>
      </c>
      <c r="B38" s="75" t="s">
        <v>2</v>
      </c>
      <c r="C38" s="75" t="s">
        <v>3</v>
      </c>
      <c r="D38" s="75" t="s">
        <v>327</v>
      </c>
    </row>
    <row r="39" spans="1:5" ht="31" x14ac:dyDescent="0.35">
      <c r="A39" s="25">
        <v>1</v>
      </c>
      <c r="B39" s="76" t="s">
        <v>328</v>
      </c>
      <c r="C39" s="76" t="s">
        <v>329</v>
      </c>
      <c r="D39" s="76" t="s">
        <v>330</v>
      </c>
    </row>
    <row r="40" spans="1:5" ht="31" x14ac:dyDescent="0.35">
      <c r="A40" s="26">
        <v>2</v>
      </c>
      <c r="B40" s="76" t="s">
        <v>331</v>
      </c>
      <c r="C40" s="76" t="s">
        <v>332</v>
      </c>
      <c r="D40" s="76" t="s">
        <v>333</v>
      </c>
    </row>
    <row r="41" spans="1:5" ht="31" x14ac:dyDescent="0.35">
      <c r="A41" s="27">
        <v>3</v>
      </c>
      <c r="B41" s="76" t="s">
        <v>334</v>
      </c>
      <c r="C41" s="76" t="s">
        <v>335</v>
      </c>
      <c r="D41" s="76" t="s">
        <v>336</v>
      </c>
    </row>
    <row r="42" spans="1:5" ht="31" x14ac:dyDescent="0.35">
      <c r="A42" s="28">
        <v>4</v>
      </c>
      <c r="B42" s="76" t="s">
        <v>337</v>
      </c>
      <c r="C42" s="76" t="s">
        <v>338</v>
      </c>
      <c r="D42" s="76" t="s">
        <v>339</v>
      </c>
    </row>
    <row r="43" spans="1:5" ht="31" x14ac:dyDescent="0.35">
      <c r="A43" s="29">
        <v>5</v>
      </c>
      <c r="B43" s="76" t="s">
        <v>340</v>
      </c>
      <c r="C43" s="76" t="s">
        <v>341</v>
      </c>
      <c r="D43" s="76" t="s">
        <v>342</v>
      </c>
    </row>
    <row r="44" spans="1:5" x14ac:dyDescent="0.35">
      <c r="A44" s="18"/>
      <c r="B44" s="18"/>
      <c r="C44" s="18"/>
      <c r="D44" s="18"/>
    </row>
    <row r="45" spans="1:5" ht="46.5" x14ac:dyDescent="0.35">
      <c r="A45" s="75" t="s">
        <v>343</v>
      </c>
      <c r="B45" s="75" t="s">
        <v>2</v>
      </c>
      <c r="C45" s="75" t="s">
        <v>3</v>
      </c>
      <c r="D45" s="75" t="s">
        <v>344</v>
      </c>
      <c r="E45" s="77"/>
    </row>
    <row r="46" spans="1:5" ht="31" x14ac:dyDescent="0.35">
      <c r="A46" s="25">
        <v>1</v>
      </c>
      <c r="B46" s="76" t="s">
        <v>345</v>
      </c>
      <c r="C46" s="76" t="s">
        <v>346</v>
      </c>
      <c r="D46" s="76" t="s">
        <v>347</v>
      </c>
    </row>
    <row r="47" spans="1:5" ht="31" x14ac:dyDescent="0.35">
      <c r="A47" s="26">
        <v>2</v>
      </c>
      <c r="B47" s="76" t="s">
        <v>348</v>
      </c>
      <c r="C47" s="76" t="s">
        <v>349</v>
      </c>
      <c r="D47" s="76" t="s">
        <v>350</v>
      </c>
    </row>
    <row r="48" spans="1:5" ht="31" x14ac:dyDescent="0.35">
      <c r="A48" s="27">
        <v>3</v>
      </c>
      <c r="B48" s="76" t="s">
        <v>351</v>
      </c>
      <c r="C48" s="76" t="s">
        <v>352</v>
      </c>
      <c r="D48" s="76" t="s">
        <v>353</v>
      </c>
    </row>
    <row r="49" spans="1:4" ht="31" x14ac:dyDescent="0.35">
      <c r="A49" s="28">
        <v>4</v>
      </c>
      <c r="B49" s="76" t="s">
        <v>354</v>
      </c>
      <c r="C49" s="76" t="s">
        <v>355</v>
      </c>
      <c r="D49" s="76" t="s">
        <v>356</v>
      </c>
    </row>
    <row r="50" spans="1:4" ht="31" x14ac:dyDescent="0.35">
      <c r="A50" s="29">
        <v>5</v>
      </c>
      <c r="B50" s="76" t="s">
        <v>357</v>
      </c>
      <c r="C50" s="76" t="s">
        <v>358</v>
      </c>
      <c r="D50" s="76" t="s">
        <v>359</v>
      </c>
    </row>
    <row r="51" spans="1:4" x14ac:dyDescent="0.35">
      <c r="A51" s="18"/>
      <c r="B51" s="18"/>
      <c r="C51" s="18"/>
      <c r="D51" s="18"/>
    </row>
    <row r="52" spans="1:4" ht="62" x14ac:dyDescent="0.35">
      <c r="A52" s="75" t="s">
        <v>360</v>
      </c>
      <c r="B52" s="75" t="s">
        <v>2</v>
      </c>
      <c r="C52" s="75" t="s">
        <v>3</v>
      </c>
      <c r="D52" s="75" t="s">
        <v>361</v>
      </c>
    </row>
    <row r="53" spans="1:4" ht="46.5" x14ac:dyDescent="0.35">
      <c r="A53" s="25">
        <v>1</v>
      </c>
      <c r="B53" s="76" t="s">
        <v>362</v>
      </c>
      <c r="C53" s="76" t="s">
        <v>363</v>
      </c>
      <c r="D53" s="76" t="s">
        <v>364</v>
      </c>
    </row>
    <row r="54" spans="1:4" ht="31" x14ac:dyDescent="0.35">
      <c r="A54" s="26">
        <v>2</v>
      </c>
      <c r="B54" s="76" t="s">
        <v>365</v>
      </c>
      <c r="C54" s="76" t="s">
        <v>366</v>
      </c>
      <c r="D54" s="76" t="s">
        <v>367</v>
      </c>
    </row>
    <row r="55" spans="1:4" ht="31" x14ac:dyDescent="0.35">
      <c r="A55" s="27">
        <v>3</v>
      </c>
      <c r="B55" s="76" t="s">
        <v>368</v>
      </c>
      <c r="C55" s="76" t="s">
        <v>369</v>
      </c>
      <c r="D55" s="76" t="s">
        <v>370</v>
      </c>
    </row>
    <row r="56" spans="1:4" ht="31" x14ac:dyDescent="0.35">
      <c r="A56" s="28">
        <v>4</v>
      </c>
      <c r="B56" s="76" t="s">
        <v>371</v>
      </c>
      <c r="C56" s="76" t="s">
        <v>372</v>
      </c>
      <c r="D56" s="76" t="s">
        <v>373</v>
      </c>
    </row>
    <row r="57" spans="1:4" ht="31" x14ac:dyDescent="0.35">
      <c r="A57" s="29">
        <v>5</v>
      </c>
      <c r="B57" s="76" t="s">
        <v>374</v>
      </c>
      <c r="C57" s="76" t="s">
        <v>375</v>
      </c>
      <c r="D57" s="76" t="s">
        <v>376</v>
      </c>
    </row>
    <row r="58" spans="1:4" x14ac:dyDescent="0.35">
      <c r="A58" s="18"/>
      <c r="B58" s="18"/>
      <c r="C58" s="18"/>
      <c r="D58" s="18"/>
    </row>
    <row r="59" spans="1:4" ht="62" x14ac:dyDescent="0.35">
      <c r="A59" s="75" t="s">
        <v>377</v>
      </c>
      <c r="B59" s="75" t="s">
        <v>2</v>
      </c>
      <c r="C59" s="75" t="s">
        <v>3</v>
      </c>
      <c r="D59" s="75" t="s">
        <v>378</v>
      </c>
    </row>
    <row r="60" spans="1:4" ht="31" x14ac:dyDescent="0.35">
      <c r="A60" s="25">
        <v>1</v>
      </c>
      <c r="B60" s="76" t="s">
        <v>379</v>
      </c>
      <c r="C60" s="76" t="s">
        <v>380</v>
      </c>
      <c r="D60" s="76" t="s">
        <v>381</v>
      </c>
    </row>
    <row r="61" spans="1:4" ht="31" x14ac:dyDescent="0.35">
      <c r="A61" s="26">
        <v>2</v>
      </c>
      <c r="B61" s="76" t="s">
        <v>382</v>
      </c>
      <c r="C61" s="76" t="s">
        <v>383</v>
      </c>
      <c r="D61" s="76" t="s">
        <v>384</v>
      </c>
    </row>
    <row r="62" spans="1:4" ht="31" x14ac:dyDescent="0.35">
      <c r="A62" s="27">
        <v>3</v>
      </c>
      <c r="B62" s="76" t="s">
        <v>385</v>
      </c>
      <c r="C62" s="76" t="s">
        <v>386</v>
      </c>
      <c r="D62" s="76" t="s">
        <v>387</v>
      </c>
    </row>
    <row r="63" spans="1:4" ht="31" x14ac:dyDescent="0.35">
      <c r="A63" s="28">
        <v>4</v>
      </c>
      <c r="B63" s="76" t="s">
        <v>388</v>
      </c>
      <c r="C63" s="76" t="s">
        <v>389</v>
      </c>
      <c r="D63" s="76" t="s">
        <v>390</v>
      </c>
    </row>
    <row r="64" spans="1:4" ht="31" x14ac:dyDescent="0.35">
      <c r="A64" s="29">
        <v>5</v>
      </c>
      <c r="B64" s="76" t="s">
        <v>391</v>
      </c>
      <c r="C64" s="76" t="s">
        <v>392</v>
      </c>
      <c r="D64" s="76" t="s">
        <v>393</v>
      </c>
    </row>
    <row r="65" spans="1:4" x14ac:dyDescent="0.35">
      <c r="A65" s="18"/>
      <c r="B65" s="18"/>
      <c r="C65" s="18"/>
      <c r="D65" s="18"/>
    </row>
    <row r="66" spans="1:4" ht="62" x14ac:dyDescent="0.35">
      <c r="A66" s="75" t="s">
        <v>394</v>
      </c>
      <c r="B66" s="75" t="s">
        <v>2</v>
      </c>
      <c r="C66" s="75" t="s">
        <v>3</v>
      </c>
      <c r="D66" s="75" t="s">
        <v>395</v>
      </c>
    </row>
    <row r="67" spans="1:4" ht="31" x14ac:dyDescent="0.35">
      <c r="A67" s="25">
        <v>1</v>
      </c>
      <c r="B67" s="76" t="s">
        <v>396</v>
      </c>
      <c r="C67" s="76" t="s">
        <v>397</v>
      </c>
      <c r="D67" s="76" t="s">
        <v>398</v>
      </c>
    </row>
    <row r="68" spans="1:4" ht="31" x14ac:dyDescent="0.35">
      <c r="A68" s="26">
        <v>2</v>
      </c>
      <c r="B68" s="76" t="s">
        <v>399</v>
      </c>
      <c r="C68" s="76" t="s">
        <v>400</v>
      </c>
      <c r="D68" s="76" t="s">
        <v>401</v>
      </c>
    </row>
    <row r="69" spans="1:4" ht="31" x14ac:dyDescent="0.35">
      <c r="A69" s="27">
        <v>3</v>
      </c>
      <c r="B69" s="76" t="s">
        <v>402</v>
      </c>
      <c r="C69" s="76" t="s">
        <v>403</v>
      </c>
      <c r="D69" s="76" t="s">
        <v>404</v>
      </c>
    </row>
    <row r="70" spans="1:4" ht="31" x14ac:dyDescent="0.35">
      <c r="A70" s="28">
        <v>4</v>
      </c>
      <c r="B70" s="76" t="s">
        <v>405</v>
      </c>
      <c r="C70" s="76" t="s">
        <v>406</v>
      </c>
      <c r="D70" s="76" t="s">
        <v>407</v>
      </c>
    </row>
    <row r="71" spans="1:4" ht="31" x14ac:dyDescent="0.35">
      <c r="A71" s="29">
        <v>5</v>
      </c>
      <c r="B71" s="76" t="s">
        <v>408</v>
      </c>
      <c r="C71" s="76" t="s">
        <v>409</v>
      </c>
      <c r="D71" s="76" t="s">
        <v>410</v>
      </c>
    </row>
    <row r="72" spans="1:4" x14ac:dyDescent="0.35">
      <c r="A72" s="18"/>
      <c r="B72" s="18"/>
      <c r="C72" s="18"/>
      <c r="D72" s="18"/>
    </row>
    <row r="73" spans="1:4" ht="62" x14ac:dyDescent="0.35">
      <c r="A73" s="75" t="s">
        <v>411</v>
      </c>
      <c r="B73" s="75" t="s">
        <v>2</v>
      </c>
      <c r="C73" s="75" t="s">
        <v>3</v>
      </c>
      <c r="D73" s="75" t="s">
        <v>412</v>
      </c>
    </row>
    <row r="74" spans="1:4" ht="31" x14ac:dyDescent="0.35">
      <c r="A74" s="25">
        <v>1</v>
      </c>
      <c r="B74" s="76" t="s">
        <v>413</v>
      </c>
      <c r="C74" s="76" t="s">
        <v>414</v>
      </c>
      <c r="D74" s="76" t="s">
        <v>415</v>
      </c>
    </row>
    <row r="75" spans="1:4" ht="31" x14ac:dyDescent="0.35">
      <c r="A75" s="26">
        <v>2</v>
      </c>
      <c r="B75" s="76" t="s">
        <v>416</v>
      </c>
      <c r="C75" s="76" t="s">
        <v>417</v>
      </c>
      <c r="D75" s="76" t="s">
        <v>418</v>
      </c>
    </row>
    <row r="76" spans="1:4" ht="31" x14ac:dyDescent="0.35">
      <c r="A76" s="27">
        <v>3</v>
      </c>
      <c r="B76" s="76" t="s">
        <v>419</v>
      </c>
      <c r="C76" s="76" t="s">
        <v>420</v>
      </c>
      <c r="D76" s="76" t="s">
        <v>421</v>
      </c>
    </row>
    <row r="77" spans="1:4" ht="31" x14ac:dyDescent="0.35">
      <c r="A77" s="28">
        <v>4</v>
      </c>
      <c r="B77" s="76" t="s">
        <v>422</v>
      </c>
      <c r="C77" s="76" t="s">
        <v>423</v>
      </c>
      <c r="D77" s="76" t="s">
        <v>424</v>
      </c>
    </row>
    <row r="78" spans="1:4" ht="31" x14ac:dyDescent="0.35">
      <c r="A78" s="29">
        <v>5</v>
      </c>
      <c r="B78" s="76" t="s">
        <v>425</v>
      </c>
      <c r="C78" s="76" t="s">
        <v>426</v>
      </c>
      <c r="D78" s="76" t="s">
        <v>427</v>
      </c>
    </row>
    <row r="79" spans="1:4" x14ac:dyDescent="0.35">
      <c r="A79" s="18"/>
      <c r="B79" s="18"/>
      <c r="C79" s="18"/>
      <c r="D79" s="18"/>
    </row>
    <row r="80" spans="1:4" ht="46.5" x14ac:dyDescent="0.35">
      <c r="A80" s="75" t="s">
        <v>428</v>
      </c>
      <c r="B80" s="75" t="s">
        <v>2</v>
      </c>
      <c r="C80" s="75" t="s">
        <v>3</v>
      </c>
      <c r="D80" s="75" t="s">
        <v>429</v>
      </c>
    </row>
    <row r="81" spans="1:4" ht="31" x14ac:dyDescent="0.35">
      <c r="A81" s="25">
        <v>1</v>
      </c>
      <c r="B81" s="78" t="s">
        <v>430</v>
      </c>
      <c r="C81" s="78" t="s">
        <v>431</v>
      </c>
      <c r="D81" s="78" t="s">
        <v>432</v>
      </c>
    </row>
    <row r="82" spans="1:4" ht="31" x14ac:dyDescent="0.35">
      <c r="A82" s="26">
        <v>2</v>
      </c>
      <c r="B82" s="78" t="s">
        <v>433</v>
      </c>
      <c r="C82" s="78" t="s">
        <v>434</v>
      </c>
      <c r="D82" s="78" t="s">
        <v>435</v>
      </c>
    </row>
    <row r="83" spans="1:4" ht="31" x14ac:dyDescent="0.35">
      <c r="A83" s="27">
        <v>3</v>
      </c>
      <c r="B83" s="78" t="s">
        <v>436</v>
      </c>
      <c r="C83" s="78" t="s">
        <v>437</v>
      </c>
      <c r="D83" s="78" t="s">
        <v>438</v>
      </c>
    </row>
    <row r="84" spans="1:4" ht="31" x14ac:dyDescent="0.35">
      <c r="A84" s="28">
        <v>4</v>
      </c>
      <c r="B84" s="78" t="s">
        <v>439</v>
      </c>
      <c r="C84" s="78" t="s">
        <v>440</v>
      </c>
      <c r="D84" s="78" t="s">
        <v>441</v>
      </c>
    </row>
    <row r="85" spans="1:4" ht="31" x14ac:dyDescent="0.35">
      <c r="A85" s="29">
        <v>5</v>
      </c>
      <c r="B85" s="78" t="s">
        <v>442</v>
      </c>
      <c r="C85" s="78" t="s">
        <v>443</v>
      </c>
      <c r="D85" s="78" t="s">
        <v>444</v>
      </c>
    </row>
    <row r="86" spans="1:4" x14ac:dyDescent="0.35">
      <c r="A86" s="18"/>
      <c r="B86" s="18"/>
      <c r="C86" s="18"/>
      <c r="D86" s="18"/>
    </row>
    <row r="87" spans="1:4" ht="62" x14ac:dyDescent="0.35">
      <c r="A87" s="75" t="s">
        <v>445</v>
      </c>
      <c r="B87" s="75" t="s">
        <v>2</v>
      </c>
      <c r="C87" s="75" t="s">
        <v>3</v>
      </c>
      <c r="D87" s="75" t="s">
        <v>446</v>
      </c>
    </row>
    <row r="88" spans="1:4" ht="31" x14ac:dyDescent="0.35">
      <c r="A88" s="25">
        <v>1</v>
      </c>
      <c r="B88" s="76" t="s">
        <v>447</v>
      </c>
      <c r="C88" s="76" t="s">
        <v>448</v>
      </c>
      <c r="D88" s="76" t="s">
        <v>449</v>
      </c>
    </row>
    <row r="89" spans="1:4" ht="31" x14ac:dyDescent="0.35">
      <c r="A89" s="26">
        <v>2</v>
      </c>
      <c r="B89" s="76" t="s">
        <v>450</v>
      </c>
      <c r="C89" s="76" t="s">
        <v>451</v>
      </c>
      <c r="D89" s="76" t="s">
        <v>452</v>
      </c>
    </row>
    <row r="90" spans="1:4" ht="31" x14ac:dyDescent="0.35">
      <c r="A90" s="27">
        <v>3</v>
      </c>
      <c r="B90" s="76" t="s">
        <v>453</v>
      </c>
      <c r="C90" s="76" t="s">
        <v>454</v>
      </c>
      <c r="D90" s="76" t="s">
        <v>455</v>
      </c>
    </row>
    <row r="91" spans="1:4" ht="31" x14ac:dyDescent="0.35">
      <c r="A91" s="28">
        <v>4</v>
      </c>
      <c r="B91" s="76" t="s">
        <v>456</v>
      </c>
      <c r="C91" s="76" t="s">
        <v>457</v>
      </c>
      <c r="D91" s="76" t="s">
        <v>458</v>
      </c>
    </row>
    <row r="92" spans="1:4" ht="31" x14ac:dyDescent="0.35">
      <c r="A92" s="29">
        <v>5</v>
      </c>
      <c r="B92" s="76" t="s">
        <v>459</v>
      </c>
      <c r="C92" s="76" t="s">
        <v>460</v>
      </c>
      <c r="D92" s="76" t="s">
        <v>461</v>
      </c>
    </row>
    <row r="93" spans="1:4" x14ac:dyDescent="0.35">
      <c r="A93" s="18"/>
      <c r="B93" s="18"/>
      <c r="C93" s="18"/>
      <c r="D93" s="18"/>
    </row>
    <row r="94" spans="1:4" ht="46.5" x14ac:dyDescent="0.35">
      <c r="A94" s="75" t="s">
        <v>462</v>
      </c>
      <c r="B94" s="75" t="s">
        <v>2</v>
      </c>
      <c r="C94" s="75" t="s">
        <v>3</v>
      </c>
      <c r="D94" s="75" t="s">
        <v>463</v>
      </c>
    </row>
    <row r="95" spans="1:4" ht="31" x14ac:dyDescent="0.35">
      <c r="A95" s="25">
        <v>1</v>
      </c>
      <c r="B95" s="76" t="s">
        <v>464</v>
      </c>
      <c r="C95" s="76" t="s">
        <v>465</v>
      </c>
      <c r="D95" s="76" t="s">
        <v>466</v>
      </c>
    </row>
    <row r="96" spans="1:4" ht="31" x14ac:dyDescent="0.35">
      <c r="A96" s="26">
        <v>2</v>
      </c>
      <c r="B96" s="76" t="s">
        <v>467</v>
      </c>
      <c r="C96" s="76" t="s">
        <v>468</v>
      </c>
      <c r="D96" s="76" t="s">
        <v>469</v>
      </c>
    </row>
    <row r="97" spans="1:4" ht="31" x14ac:dyDescent="0.35">
      <c r="A97" s="27">
        <v>3</v>
      </c>
      <c r="B97" s="76" t="s">
        <v>470</v>
      </c>
      <c r="C97" s="76" t="s">
        <v>471</v>
      </c>
      <c r="D97" s="76" t="s">
        <v>472</v>
      </c>
    </row>
    <row r="98" spans="1:4" ht="31" x14ac:dyDescent="0.35">
      <c r="A98" s="28">
        <v>4</v>
      </c>
      <c r="B98" s="76" t="s">
        <v>473</v>
      </c>
      <c r="C98" s="76" t="s">
        <v>474</v>
      </c>
      <c r="D98" s="76" t="s">
        <v>475</v>
      </c>
    </row>
    <row r="99" spans="1:4" ht="31" x14ac:dyDescent="0.35">
      <c r="A99" s="29">
        <v>5</v>
      </c>
      <c r="B99" s="76" t="s">
        <v>476</v>
      </c>
      <c r="C99" s="76" t="s">
        <v>477</v>
      </c>
      <c r="D99" s="76" t="s">
        <v>478</v>
      </c>
    </row>
  </sheetData>
  <mergeCells count="2">
    <mergeCell ref="A1:D1"/>
    <mergeCell ref="A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49A13-E1D3-4E4A-8EB6-FC3DDC4AA8EA}">
  <dimension ref="A1:F58"/>
  <sheetViews>
    <sheetView topLeftCell="A49" workbookViewId="0">
      <selection activeCell="C57" sqref="C57"/>
    </sheetView>
  </sheetViews>
  <sheetFormatPr defaultColWidth="9.1796875" defaultRowHeight="15.5" x14ac:dyDescent="0.35"/>
  <cols>
    <col min="1" max="1" width="26.7265625" style="1" customWidth="1"/>
    <col min="2" max="2" width="23.81640625" style="1" customWidth="1"/>
    <col min="3" max="3" width="66.7265625" style="1" customWidth="1"/>
    <col min="4" max="4" width="57.1796875" style="1" customWidth="1"/>
    <col min="5" max="5" width="29" style="1" customWidth="1"/>
    <col min="6" max="6" width="39.54296875" style="1" customWidth="1"/>
    <col min="7" max="16384" width="9.1796875" style="1"/>
  </cols>
  <sheetData>
    <row r="1" spans="1:6" x14ac:dyDescent="0.35">
      <c r="A1" s="67" t="s">
        <v>479</v>
      </c>
      <c r="B1" s="67"/>
      <c r="C1" s="67"/>
      <c r="D1" s="67"/>
    </row>
    <row r="2" spans="1:6" x14ac:dyDescent="0.35">
      <c r="A2" s="6"/>
      <c r="B2" s="6"/>
      <c r="C2" s="6"/>
      <c r="D2" s="6"/>
    </row>
    <row r="3" spans="1:6" ht="46.5" x14ac:dyDescent="0.35">
      <c r="A3" s="79" t="s">
        <v>480</v>
      </c>
      <c r="B3" s="79" t="s">
        <v>2</v>
      </c>
      <c r="C3" s="79" t="s">
        <v>3</v>
      </c>
      <c r="D3" s="79" t="s">
        <v>481</v>
      </c>
    </row>
    <row r="4" spans="1:6" ht="31" x14ac:dyDescent="0.35">
      <c r="A4" s="25">
        <v>1</v>
      </c>
      <c r="B4" s="40" t="s">
        <v>482</v>
      </c>
      <c r="C4" s="40" t="s">
        <v>483</v>
      </c>
      <c r="D4" s="40" t="s">
        <v>484</v>
      </c>
    </row>
    <row r="5" spans="1:6" ht="46.5" x14ac:dyDescent="0.35">
      <c r="A5" s="26">
        <v>2</v>
      </c>
      <c r="B5" s="40" t="s">
        <v>485</v>
      </c>
      <c r="C5" s="40" t="s">
        <v>486</v>
      </c>
      <c r="D5" s="40" t="s">
        <v>487</v>
      </c>
    </row>
    <row r="6" spans="1:6" ht="46.5" x14ac:dyDescent="0.35">
      <c r="A6" s="27">
        <v>3</v>
      </c>
      <c r="B6" s="40" t="s">
        <v>488</v>
      </c>
      <c r="C6" s="40" t="s">
        <v>489</v>
      </c>
      <c r="D6" s="40" t="s">
        <v>490</v>
      </c>
    </row>
    <row r="7" spans="1:6" ht="46.5" x14ac:dyDescent="0.35">
      <c r="A7" s="28">
        <v>4</v>
      </c>
      <c r="B7" s="40" t="s">
        <v>491</v>
      </c>
      <c r="C7" s="40" t="s">
        <v>492</v>
      </c>
      <c r="D7" s="40" t="s">
        <v>493</v>
      </c>
    </row>
    <row r="8" spans="1:6" ht="46.5" x14ac:dyDescent="0.35">
      <c r="A8" s="29">
        <v>5</v>
      </c>
      <c r="B8" s="40" t="s">
        <v>494</v>
      </c>
      <c r="C8" s="40" t="s">
        <v>495</v>
      </c>
      <c r="D8" s="40" t="s">
        <v>496</v>
      </c>
    </row>
    <row r="10" spans="1:6" ht="77.5" x14ac:dyDescent="0.35">
      <c r="A10" s="79" t="s">
        <v>497</v>
      </c>
      <c r="B10" s="79" t="s">
        <v>2</v>
      </c>
      <c r="C10" s="79" t="s">
        <v>3</v>
      </c>
      <c r="D10" s="79" t="s">
        <v>498</v>
      </c>
      <c r="F10" s="23"/>
    </row>
    <row r="11" spans="1:6" ht="46.5" x14ac:dyDescent="0.35">
      <c r="A11" s="25">
        <v>1</v>
      </c>
      <c r="B11" s="40" t="s">
        <v>499</v>
      </c>
      <c r="C11" s="40" t="s">
        <v>500</v>
      </c>
      <c r="D11" s="80" t="s">
        <v>501</v>
      </c>
      <c r="E11" s="22"/>
      <c r="F11" s="23"/>
    </row>
    <row r="12" spans="1:6" ht="46.5" x14ac:dyDescent="0.35">
      <c r="A12" s="26">
        <v>2</v>
      </c>
      <c r="B12" s="40" t="s">
        <v>162</v>
      </c>
      <c r="C12" s="40" t="s">
        <v>502</v>
      </c>
      <c r="D12" s="80" t="s">
        <v>503</v>
      </c>
      <c r="E12" s="22"/>
      <c r="F12" s="24"/>
    </row>
    <row r="13" spans="1:6" ht="46.5" x14ac:dyDescent="0.35">
      <c r="A13" s="27">
        <v>3</v>
      </c>
      <c r="B13" s="40" t="s">
        <v>504</v>
      </c>
      <c r="C13" s="40" t="s">
        <v>505</v>
      </c>
      <c r="D13" s="80" t="s">
        <v>506</v>
      </c>
      <c r="E13" s="22"/>
      <c r="F13" s="24"/>
    </row>
    <row r="14" spans="1:6" ht="46.5" x14ac:dyDescent="0.35">
      <c r="A14" s="28">
        <v>4</v>
      </c>
      <c r="B14" s="40" t="s">
        <v>507</v>
      </c>
      <c r="C14" s="40" t="s">
        <v>508</v>
      </c>
      <c r="D14" s="80" t="s">
        <v>509</v>
      </c>
      <c r="E14" s="22"/>
      <c r="F14" s="24"/>
    </row>
    <row r="15" spans="1:6" ht="46.5" x14ac:dyDescent="0.35">
      <c r="A15" s="29">
        <v>5</v>
      </c>
      <c r="B15" s="40" t="s">
        <v>510</v>
      </c>
      <c r="C15" s="40" t="s">
        <v>511</v>
      </c>
      <c r="D15" s="80" t="s">
        <v>512</v>
      </c>
      <c r="E15" s="22"/>
      <c r="F15" s="24"/>
    </row>
    <row r="16" spans="1:6" x14ac:dyDescent="0.35">
      <c r="A16" s="3"/>
      <c r="B16" s="4"/>
      <c r="C16" s="4"/>
      <c r="D16" s="20"/>
      <c r="E16" s="22"/>
      <c r="F16" s="21"/>
    </row>
    <row r="17" spans="1:6" ht="62" x14ac:dyDescent="0.35">
      <c r="A17" s="79" t="s">
        <v>513</v>
      </c>
      <c r="B17" s="79" t="s">
        <v>2</v>
      </c>
      <c r="C17" s="79" t="s">
        <v>3</v>
      </c>
      <c r="D17" s="81" t="s">
        <v>514</v>
      </c>
      <c r="E17" s="22"/>
      <c r="F17" s="21"/>
    </row>
    <row r="18" spans="1:6" ht="46.5" x14ac:dyDescent="0.35">
      <c r="A18" s="25">
        <v>1</v>
      </c>
      <c r="B18" s="45" t="s">
        <v>515</v>
      </c>
      <c r="C18" s="45" t="s">
        <v>516</v>
      </c>
      <c r="D18" s="45" t="s">
        <v>517</v>
      </c>
    </row>
    <row r="19" spans="1:6" ht="46.5" x14ac:dyDescent="0.35">
      <c r="A19" s="26">
        <v>2</v>
      </c>
      <c r="B19" s="45" t="s">
        <v>518</v>
      </c>
      <c r="C19" s="45" t="s">
        <v>519</v>
      </c>
      <c r="D19" s="45" t="s">
        <v>520</v>
      </c>
    </row>
    <row r="20" spans="1:6" ht="46.5" x14ac:dyDescent="0.35">
      <c r="A20" s="27">
        <v>3</v>
      </c>
      <c r="B20" s="45" t="s">
        <v>521</v>
      </c>
      <c r="C20" s="45" t="s">
        <v>522</v>
      </c>
      <c r="D20" s="45" t="s">
        <v>523</v>
      </c>
    </row>
    <row r="21" spans="1:6" ht="46.5" x14ac:dyDescent="0.35">
      <c r="A21" s="28">
        <v>4</v>
      </c>
      <c r="B21" s="45" t="s">
        <v>524</v>
      </c>
      <c r="C21" s="45" t="s">
        <v>525</v>
      </c>
      <c r="D21" s="45" t="s">
        <v>526</v>
      </c>
    </row>
    <row r="22" spans="1:6" ht="46.5" x14ac:dyDescent="0.35">
      <c r="A22" s="29">
        <v>5</v>
      </c>
      <c r="B22" s="45" t="s">
        <v>527</v>
      </c>
      <c r="C22" s="45" t="s">
        <v>528</v>
      </c>
      <c r="D22" s="45" t="s">
        <v>529</v>
      </c>
    </row>
    <row r="23" spans="1:6" x14ac:dyDescent="0.35">
      <c r="A23" s="3"/>
      <c r="B23" s="4"/>
      <c r="C23" s="4"/>
      <c r="D23" s="5"/>
    </row>
    <row r="24" spans="1:6" ht="62" x14ac:dyDescent="0.35">
      <c r="A24" s="79" t="s">
        <v>530</v>
      </c>
      <c r="B24" s="79" t="s">
        <v>2</v>
      </c>
      <c r="C24" s="79" t="s">
        <v>3</v>
      </c>
      <c r="D24" s="79" t="s">
        <v>531</v>
      </c>
    </row>
    <row r="25" spans="1:6" ht="46.5" x14ac:dyDescent="0.35">
      <c r="A25" s="25">
        <v>1</v>
      </c>
      <c r="B25" s="45" t="s">
        <v>532</v>
      </c>
      <c r="C25" s="45" t="s">
        <v>533</v>
      </c>
      <c r="D25" s="45" t="s">
        <v>534</v>
      </c>
    </row>
    <row r="26" spans="1:6" ht="31" x14ac:dyDescent="0.35">
      <c r="A26" s="26">
        <v>2</v>
      </c>
      <c r="B26" s="45" t="s">
        <v>535</v>
      </c>
      <c r="C26" s="45" t="s">
        <v>536</v>
      </c>
      <c r="D26" s="45" t="s">
        <v>537</v>
      </c>
    </row>
    <row r="27" spans="1:6" ht="46.5" x14ac:dyDescent="0.35">
      <c r="A27" s="27">
        <v>3</v>
      </c>
      <c r="B27" s="45" t="s">
        <v>538</v>
      </c>
      <c r="C27" s="45" t="s">
        <v>539</v>
      </c>
      <c r="D27" s="45" t="s">
        <v>540</v>
      </c>
    </row>
    <row r="28" spans="1:6" ht="46.5" x14ac:dyDescent="0.35">
      <c r="A28" s="28">
        <v>4</v>
      </c>
      <c r="B28" s="45" t="s">
        <v>541</v>
      </c>
      <c r="C28" s="45" t="s">
        <v>542</v>
      </c>
      <c r="D28" s="45" t="s">
        <v>543</v>
      </c>
    </row>
    <row r="29" spans="1:6" ht="31" x14ac:dyDescent="0.35">
      <c r="A29" s="29">
        <v>5</v>
      </c>
      <c r="B29" s="45" t="s">
        <v>544</v>
      </c>
      <c r="C29" s="45" t="s">
        <v>545</v>
      </c>
      <c r="D29" s="45" t="s">
        <v>546</v>
      </c>
    </row>
    <row r="30" spans="1:6" x14ac:dyDescent="0.35">
      <c r="A30" s="3"/>
      <c r="B30" s="4"/>
      <c r="C30" s="4"/>
      <c r="D30" s="5"/>
    </row>
    <row r="31" spans="1:6" ht="77.5" x14ac:dyDescent="0.35">
      <c r="A31" s="79" t="s">
        <v>547</v>
      </c>
      <c r="B31" s="79" t="s">
        <v>2</v>
      </c>
      <c r="C31" s="79" t="s">
        <v>3</v>
      </c>
      <c r="D31" s="79" t="s">
        <v>548</v>
      </c>
    </row>
    <row r="32" spans="1:6" ht="46.5" x14ac:dyDescent="0.35">
      <c r="A32" s="25">
        <v>1</v>
      </c>
      <c r="B32" s="45" t="s">
        <v>549</v>
      </c>
      <c r="C32" s="45" t="s">
        <v>550</v>
      </c>
      <c r="D32" s="45" t="s">
        <v>551</v>
      </c>
    </row>
    <row r="33" spans="1:4" ht="46.5" x14ac:dyDescent="0.35">
      <c r="A33" s="26">
        <v>2</v>
      </c>
      <c r="B33" s="45" t="s">
        <v>128</v>
      </c>
      <c r="C33" s="45" t="s">
        <v>552</v>
      </c>
      <c r="D33" s="45" t="s">
        <v>553</v>
      </c>
    </row>
    <row r="34" spans="1:4" ht="46.5" x14ac:dyDescent="0.35">
      <c r="A34" s="27">
        <v>3</v>
      </c>
      <c r="B34" s="45" t="s">
        <v>554</v>
      </c>
      <c r="C34" s="45" t="s">
        <v>555</v>
      </c>
      <c r="D34" s="45" t="s">
        <v>556</v>
      </c>
    </row>
    <row r="35" spans="1:4" ht="46.5" x14ac:dyDescent="0.35">
      <c r="A35" s="28">
        <v>4</v>
      </c>
      <c r="B35" s="45" t="s">
        <v>557</v>
      </c>
      <c r="C35" s="45" t="s">
        <v>558</v>
      </c>
      <c r="D35" s="45" t="s">
        <v>559</v>
      </c>
    </row>
    <row r="36" spans="1:4" ht="31" x14ac:dyDescent="0.35">
      <c r="A36" s="29">
        <v>5</v>
      </c>
      <c r="B36" s="45" t="s">
        <v>560</v>
      </c>
      <c r="C36" s="45" t="s">
        <v>561</v>
      </c>
      <c r="D36" s="45" t="s">
        <v>562</v>
      </c>
    </row>
    <row r="37" spans="1:4" x14ac:dyDescent="0.35">
      <c r="A37" s="3"/>
      <c r="B37" s="4"/>
      <c r="C37" s="4"/>
      <c r="D37" s="5"/>
    </row>
    <row r="38" spans="1:4" ht="77.5" x14ac:dyDescent="0.35">
      <c r="A38" s="79" t="s">
        <v>563</v>
      </c>
      <c r="B38" s="79" t="s">
        <v>2</v>
      </c>
      <c r="C38" s="79" t="s">
        <v>3</v>
      </c>
      <c r="D38" s="79" t="s">
        <v>564</v>
      </c>
    </row>
    <row r="39" spans="1:4" ht="31" x14ac:dyDescent="0.35">
      <c r="A39" s="25">
        <v>1</v>
      </c>
      <c r="B39" s="45" t="s">
        <v>565</v>
      </c>
      <c r="C39" s="45" t="s">
        <v>566</v>
      </c>
      <c r="D39" s="45" t="s">
        <v>567</v>
      </c>
    </row>
    <row r="40" spans="1:4" ht="31" x14ac:dyDescent="0.35">
      <c r="A40" s="26">
        <v>2</v>
      </c>
      <c r="B40" s="45" t="s">
        <v>280</v>
      </c>
      <c r="C40" s="45" t="s">
        <v>568</v>
      </c>
      <c r="D40" s="45" t="s">
        <v>569</v>
      </c>
    </row>
    <row r="41" spans="1:4" ht="31" x14ac:dyDescent="0.35">
      <c r="A41" s="27">
        <v>3</v>
      </c>
      <c r="B41" s="45" t="s">
        <v>570</v>
      </c>
      <c r="C41" s="45" t="s">
        <v>571</v>
      </c>
      <c r="D41" s="45" t="s">
        <v>572</v>
      </c>
    </row>
    <row r="42" spans="1:4" ht="31" x14ac:dyDescent="0.35">
      <c r="A42" s="28">
        <v>4</v>
      </c>
      <c r="B42" s="45" t="s">
        <v>573</v>
      </c>
      <c r="C42" s="45" t="s">
        <v>574</v>
      </c>
      <c r="D42" s="45" t="s">
        <v>575</v>
      </c>
    </row>
    <row r="43" spans="1:4" ht="31" x14ac:dyDescent="0.35">
      <c r="A43" s="29">
        <v>5</v>
      </c>
      <c r="B43" s="45" t="s">
        <v>576</v>
      </c>
      <c r="C43" s="45" t="s">
        <v>577</v>
      </c>
      <c r="D43" s="45" t="s">
        <v>578</v>
      </c>
    </row>
    <row r="44" spans="1:4" x14ac:dyDescent="0.35">
      <c r="A44" s="3"/>
      <c r="B44" s="4"/>
      <c r="C44" s="4"/>
      <c r="D44" s="5"/>
    </row>
    <row r="45" spans="1:4" ht="62" x14ac:dyDescent="0.35">
      <c r="A45" s="79" t="s">
        <v>579</v>
      </c>
      <c r="B45" s="79" t="s">
        <v>2</v>
      </c>
      <c r="C45" s="79" t="s">
        <v>3</v>
      </c>
      <c r="D45" s="79" t="s">
        <v>580</v>
      </c>
    </row>
    <row r="46" spans="1:4" ht="31" x14ac:dyDescent="0.35">
      <c r="A46" s="25">
        <v>1</v>
      </c>
      <c r="B46" s="45" t="s">
        <v>581</v>
      </c>
      <c r="C46" s="45" t="s">
        <v>582</v>
      </c>
      <c r="D46" s="45" t="s">
        <v>583</v>
      </c>
    </row>
    <row r="47" spans="1:4" ht="46.5" x14ac:dyDescent="0.35">
      <c r="A47" s="26">
        <v>2</v>
      </c>
      <c r="B47" s="45" t="s">
        <v>584</v>
      </c>
      <c r="C47" s="45" t="s">
        <v>585</v>
      </c>
      <c r="D47" s="45" t="s">
        <v>586</v>
      </c>
    </row>
    <row r="48" spans="1:4" ht="46.5" x14ac:dyDescent="0.35">
      <c r="A48" s="27">
        <v>3</v>
      </c>
      <c r="B48" s="45" t="s">
        <v>587</v>
      </c>
      <c r="C48" s="45" t="s">
        <v>588</v>
      </c>
      <c r="D48" s="45" t="s">
        <v>589</v>
      </c>
    </row>
    <row r="49" spans="1:4" ht="46.5" x14ac:dyDescent="0.35">
      <c r="A49" s="28">
        <v>4</v>
      </c>
      <c r="B49" s="45" t="s">
        <v>590</v>
      </c>
      <c r="C49" s="45" t="s">
        <v>591</v>
      </c>
      <c r="D49" s="45" t="s">
        <v>592</v>
      </c>
    </row>
    <row r="50" spans="1:4" ht="31" x14ac:dyDescent="0.35">
      <c r="A50" s="29">
        <v>5</v>
      </c>
      <c r="B50" s="45" t="s">
        <v>593</v>
      </c>
      <c r="C50" s="45" t="s">
        <v>594</v>
      </c>
      <c r="D50" s="45" t="s">
        <v>595</v>
      </c>
    </row>
    <row r="51" spans="1:4" x14ac:dyDescent="0.35">
      <c r="A51" s="3"/>
      <c r="B51" s="4"/>
      <c r="C51" s="4"/>
      <c r="D51" s="5"/>
    </row>
    <row r="52" spans="1:4" ht="93" x14ac:dyDescent="0.35">
      <c r="A52" s="79" t="s">
        <v>596</v>
      </c>
      <c r="B52" s="79" t="s">
        <v>2</v>
      </c>
      <c r="C52" s="79" t="s">
        <v>3</v>
      </c>
      <c r="D52" s="79" t="s">
        <v>597</v>
      </c>
    </row>
    <row r="53" spans="1:4" ht="31" x14ac:dyDescent="0.35">
      <c r="A53" s="25">
        <v>1</v>
      </c>
      <c r="B53" s="45" t="s">
        <v>598</v>
      </c>
      <c r="C53" s="45" t="s">
        <v>599</v>
      </c>
      <c r="D53" s="45" t="s">
        <v>600</v>
      </c>
    </row>
    <row r="54" spans="1:4" ht="31" x14ac:dyDescent="0.35">
      <c r="A54" s="26">
        <v>2</v>
      </c>
      <c r="B54" s="45" t="s">
        <v>601</v>
      </c>
      <c r="C54" s="45" t="s">
        <v>602</v>
      </c>
      <c r="D54" s="45" t="s">
        <v>603</v>
      </c>
    </row>
    <row r="55" spans="1:4" ht="31" x14ac:dyDescent="0.35">
      <c r="A55" s="27">
        <v>3</v>
      </c>
      <c r="B55" s="45" t="s">
        <v>604</v>
      </c>
      <c r="C55" s="45" t="s">
        <v>605</v>
      </c>
      <c r="D55" s="45" t="s">
        <v>606</v>
      </c>
    </row>
    <row r="56" spans="1:4" ht="46.5" x14ac:dyDescent="0.35">
      <c r="A56" s="28">
        <v>4</v>
      </c>
      <c r="B56" s="45" t="s">
        <v>607</v>
      </c>
      <c r="C56" s="45" t="s">
        <v>608</v>
      </c>
      <c r="D56" s="45" t="s">
        <v>609</v>
      </c>
    </row>
    <row r="57" spans="1:4" ht="46.5" x14ac:dyDescent="0.35">
      <c r="A57" s="29">
        <v>5</v>
      </c>
      <c r="B57" s="45" t="s">
        <v>610</v>
      </c>
      <c r="C57" s="45" t="s">
        <v>611</v>
      </c>
      <c r="D57" s="45" t="s">
        <v>612</v>
      </c>
    </row>
    <row r="58" spans="1:4" ht="17.25" customHeight="1" x14ac:dyDescent="0.35">
      <c r="A58" s="3"/>
      <c r="B58" s="4"/>
      <c r="C58" s="4"/>
      <c r="D58" s="5"/>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B8314-0874-4CDC-BC40-B165BF367A94}">
  <dimension ref="A1:E121"/>
  <sheetViews>
    <sheetView topLeftCell="A61" zoomScaleNormal="100" workbookViewId="0">
      <selection activeCell="C76" sqref="C76"/>
    </sheetView>
  </sheetViews>
  <sheetFormatPr defaultColWidth="9.1796875" defaultRowHeight="15.5" x14ac:dyDescent="0.35"/>
  <cols>
    <col min="1" max="1" width="34" style="18" customWidth="1"/>
    <col min="2" max="2" width="23.81640625" style="18" customWidth="1"/>
    <col min="3" max="3" width="65.7265625" style="18" customWidth="1"/>
    <col min="4" max="4" width="59" style="18" customWidth="1"/>
    <col min="5" max="5" width="53.26953125" style="18" customWidth="1"/>
    <col min="6" max="16384" width="9.1796875" style="7"/>
  </cols>
  <sheetData>
    <row r="1" spans="1:5" x14ac:dyDescent="0.35">
      <c r="A1" s="68" t="s">
        <v>613</v>
      </c>
      <c r="B1" s="68"/>
      <c r="C1" s="68"/>
      <c r="D1" s="68"/>
      <c r="E1" s="7"/>
    </row>
    <row r="2" spans="1:5" x14ac:dyDescent="0.35">
      <c r="A2" s="19"/>
      <c r="B2" s="19"/>
      <c r="C2" s="19"/>
      <c r="D2" s="19"/>
      <c r="E2" s="7"/>
    </row>
    <row r="3" spans="1:5" ht="31" x14ac:dyDescent="0.35">
      <c r="A3" s="82" t="s">
        <v>614</v>
      </c>
      <c r="B3" s="82" t="s">
        <v>2</v>
      </c>
      <c r="C3" s="82" t="s">
        <v>3</v>
      </c>
      <c r="D3" s="82" t="s">
        <v>615</v>
      </c>
      <c r="E3" s="7"/>
    </row>
    <row r="4" spans="1:5" ht="31" x14ac:dyDescent="0.35">
      <c r="A4" s="25">
        <v>1</v>
      </c>
      <c r="B4" s="76" t="s">
        <v>616</v>
      </c>
      <c r="C4" s="76" t="s">
        <v>617</v>
      </c>
      <c r="D4" s="76" t="s">
        <v>618</v>
      </c>
      <c r="E4" s="7"/>
    </row>
    <row r="5" spans="1:5" ht="46.5" x14ac:dyDescent="0.35">
      <c r="A5" s="26">
        <v>2</v>
      </c>
      <c r="B5" s="76" t="s">
        <v>619</v>
      </c>
      <c r="C5" s="76" t="s">
        <v>620</v>
      </c>
      <c r="D5" s="76" t="s">
        <v>621</v>
      </c>
      <c r="E5" s="7"/>
    </row>
    <row r="6" spans="1:5" ht="46.5" x14ac:dyDescent="0.35">
      <c r="A6" s="27">
        <v>3</v>
      </c>
      <c r="B6" s="76" t="s">
        <v>622</v>
      </c>
      <c r="C6" s="76" t="s">
        <v>623</v>
      </c>
      <c r="D6" s="76" t="s">
        <v>624</v>
      </c>
      <c r="E6" s="7"/>
    </row>
    <row r="7" spans="1:5" ht="46.5" x14ac:dyDescent="0.35">
      <c r="A7" s="28">
        <v>4</v>
      </c>
      <c r="B7" s="76" t="s">
        <v>625</v>
      </c>
      <c r="C7" s="76" t="s">
        <v>626</v>
      </c>
      <c r="D7" s="76" t="s">
        <v>627</v>
      </c>
      <c r="E7" s="7"/>
    </row>
    <row r="8" spans="1:5" ht="46.5" x14ac:dyDescent="0.35">
      <c r="A8" s="29">
        <v>5</v>
      </c>
      <c r="B8" s="76" t="s">
        <v>628</v>
      </c>
      <c r="C8" s="76" t="s">
        <v>629</v>
      </c>
      <c r="D8" s="76" t="s">
        <v>630</v>
      </c>
      <c r="E8" s="7"/>
    </row>
    <row r="9" spans="1:5" x14ac:dyDescent="0.35">
      <c r="A9" s="8"/>
      <c r="B9" s="8"/>
      <c r="C9" s="8"/>
      <c r="D9" s="8"/>
      <c r="E9" s="7"/>
    </row>
    <row r="10" spans="1:5" ht="62" x14ac:dyDescent="0.35">
      <c r="A10" s="82" t="s">
        <v>631</v>
      </c>
      <c r="B10" s="82" t="s">
        <v>2</v>
      </c>
      <c r="C10" s="82" t="s">
        <v>3</v>
      </c>
      <c r="D10" s="82" t="s">
        <v>632</v>
      </c>
      <c r="E10" s="7"/>
    </row>
    <row r="11" spans="1:5" ht="46.5" x14ac:dyDescent="0.35">
      <c r="A11" s="25">
        <v>1</v>
      </c>
      <c r="B11" s="76" t="s">
        <v>633</v>
      </c>
      <c r="C11" s="76" t="s">
        <v>634</v>
      </c>
      <c r="D11" s="76" t="s">
        <v>635</v>
      </c>
      <c r="E11" s="7"/>
    </row>
    <row r="12" spans="1:5" ht="31" x14ac:dyDescent="0.35">
      <c r="A12" s="26">
        <v>2</v>
      </c>
      <c r="B12" s="76" t="s">
        <v>128</v>
      </c>
      <c r="C12" s="76" t="s">
        <v>636</v>
      </c>
      <c r="D12" s="76" t="s">
        <v>637</v>
      </c>
      <c r="E12" s="7"/>
    </row>
    <row r="13" spans="1:5" ht="31" x14ac:dyDescent="0.35">
      <c r="A13" s="27">
        <v>3</v>
      </c>
      <c r="B13" s="76" t="s">
        <v>554</v>
      </c>
      <c r="C13" s="76" t="s">
        <v>638</v>
      </c>
      <c r="D13" s="76" t="s">
        <v>639</v>
      </c>
      <c r="E13" s="7"/>
    </row>
    <row r="14" spans="1:5" ht="31" x14ac:dyDescent="0.35">
      <c r="A14" s="28">
        <v>4</v>
      </c>
      <c r="B14" s="76" t="s">
        <v>640</v>
      </c>
      <c r="C14" s="76" t="s">
        <v>641</v>
      </c>
      <c r="D14" s="76" t="s">
        <v>642</v>
      </c>
      <c r="E14" s="7"/>
    </row>
    <row r="15" spans="1:5" ht="31" x14ac:dyDescent="0.35">
      <c r="A15" s="29">
        <v>5</v>
      </c>
      <c r="B15" s="76" t="s">
        <v>643</v>
      </c>
      <c r="C15" s="76" t="s">
        <v>644</v>
      </c>
      <c r="D15" s="76" t="s">
        <v>645</v>
      </c>
      <c r="E15" s="7"/>
    </row>
    <row r="16" spans="1:5" x14ac:dyDescent="0.35">
      <c r="A16" s="8"/>
      <c r="B16" s="8"/>
      <c r="C16" s="8"/>
      <c r="D16" s="8"/>
      <c r="E16" s="7"/>
    </row>
    <row r="17" spans="1:5" ht="46.5" x14ac:dyDescent="0.35">
      <c r="A17" s="82" t="s">
        <v>174</v>
      </c>
      <c r="B17" s="82" t="s">
        <v>2</v>
      </c>
      <c r="C17" s="82" t="s">
        <v>3</v>
      </c>
      <c r="D17" s="82" t="s">
        <v>175</v>
      </c>
      <c r="E17" s="7"/>
    </row>
    <row r="18" spans="1:5" ht="31" x14ac:dyDescent="0.35">
      <c r="A18" s="25">
        <v>1</v>
      </c>
      <c r="B18" s="76" t="s">
        <v>176</v>
      </c>
      <c r="C18" s="76" t="s">
        <v>646</v>
      </c>
      <c r="D18" s="76" t="s">
        <v>647</v>
      </c>
      <c r="E18" s="7"/>
    </row>
    <row r="19" spans="1:5" ht="31" x14ac:dyDescent="0.35">
      <c r="A19" s="26">
        <v>2</v>
      </c>
      <c r="B19" s="76" t="s">
        <v>179</v>
      </c>
      <c r="C19" s="76" t="s">
        <v>648</v>
      </c>
      <c r="D19" s="76" t="s">
        <v>649</v>
      </c>
      <c r="E19" s="7"/>
    </row>
    <row r="20" spans="1:5" ht="31" x14ac:dyDescent="0.35">
      <c r="A20" s="27">
        <v>3</v>
      </c>
      <c r="B20" s="76" t="s">
        <v>182</v>
      </c>
      <c r="C20" s="76" t="s">
        <v>650</v>
      </c>
      <c r="D20" s="76" t="s">
        <v>651</v>
      </c>
      <c r="E20" s="7"/>
    </row>
    <row r="21" spans="1:5" ht="31" x14ac:dyDescent="0.35">
      <c r="A21" s="28">
        <v>4</v>
      </c>
      <c r="B21" s="76" t="s">
        <v>185</v>
      </c>
      <c r="C21" s="76" t="s">
        <v>652</v>
      </c>
      <c r="D21" s="76" t="s">
        <v>653</v>
      </c>
      <c r="E21" s="7"/>
    </row>
    <row r="22" spans="1:5" ht="31" x14ac:dyDescent="0.35">
      <c r="A22" s="29">
        <v>5</v>
      </c>
      <c r="B22" s="76" t="s">
        <v>188</v>
      </c>
      <c r="C22" s="76" t="s">
        <v>654</v>
      </c>
      <c r="D22" s="76" t="s">
        <v>655</v>
      </c>
      <c r="E22" s="7"/>
    </row>
    <row r="23" spans="1:5" x14ac:dyDescent="0.35">
      <c r="A23" s="8"/>
      <c r="B23" s="8"/>
      <c r="C23" s="8"/>
      <c r="D23" s="8"/>
      <c r="E23" s="7"/>
    </row>
    <row r="24" spans="1:5" ht="62" x14ac:dyDescent="0.35">
      <c r="A24" s="82" t="s">
        <v>656</v>
      </c>
      <c r="B24" s="82" t="s">
        <v>2</v>
      </c>
      <c r="C24" s="82" t="s">
        <v>3</v>
      </c>
      <c r="D24" s="82" t="s">
        <v>657</v>
      </c>
      <c r="E24" s="7"/>
    </row>
    <row r="25" spans="1:5" ht="31" x14ac:dyDescent="0.35">
      <c r="A25" s="25">
        <v>1</v>
      </c>
      <c r="B25" s="76" t="s">
        <v>210</v>
      </c>
      <c r="C25" s="76" t="s">
        <v>658</v>
      </c>
      <c r="D25" s="76" t="s">
        <v>659</v>
      </c>
      <c r="E25" s="7"/>
    </row>
    <row r="26" spans="1:5" ht="31" x14ac:dyDescent="0.35">
      <c r="A26" s="26">
        <v>2</v>
      </c>
      <c r="B26" s="76" t="s">
        <v>660</v>
      </c>
      <c r="C26" s="76" t="s">
        <v>661</v>
      </c>
      <c r="D26" s="76" t="s">
        <v>662</v>
      </c>
      <c r="E26" s="7"/>
    </row>
    <row r="27" spans="1:5" ht="31" x14ac:dyDescent="0.35">
      <c r="A27" s="27">
        <v>3</v>
      </c>
      <c r="B27" s="76" t="s">
        <v>215</v>
      </c>
      <c r="C27" s="76" t="s">
        <v>663</v>
      </c>
      <c r="D27" s="76" t="s">
        <v>664</v>
      </c>
      <c r="E27" s="7"/>
    </row>
    <row r="28" spans="1:5" ht="31" x14ac:dyDescent="0.35">
      <c r="A28" s="28">
        <v>4</v>
      </c>
      <c r="B28" s="76" t="s">
        <v>665</v>
      </c>
      <c r="C28" s="76" t="s">
        <v>666</v>
      </c>
      <c r="D28" s="76" t="s">
        <v>667</v>
      </c>
      <c r="E28" s="7"/>
    </row>
    <row r="29" spans="1:5" ht="31" x14ac:dyDescent="0.35">
      <c r="A29" s="29">
        <v>5</v>
      </c>
      <c r="B29" s="76" t="s">
        <v>668</v>
      </c>
      <c r="C29" s="76" t="s">
        <v>669</v>
      </c>
      <c r="D29" s="76" t="s">
        <v>670</v>
      </c>
      <c r="E29" s="7"/>
    </row>
    <row r="30" spans="1:5" x14ac:dyDescent="0.35">
      <c r="A30" s="8"/>
      <c r="B30" s="8"/>
      <c r="C30" s="8"/>
      <c r="D30" s="8"/>
      <c r="E30" s="7"/>
    </row>
    <row r="31" spans="1:5" ht="62" x14ac:dyDescent="0.35">
      <c r="A31" s="82" t="s">
        <v>671</v>
      </c>
      <c r="B31" s="82" t="s">
        <v>2</v>
      </c>
      <c r="C31" s="82" t="s">
        <v>3</v>
      </c>
      <c r="D31" s="82" t="s">
        <v>672</v>
      </c>
      <c r="E31" s="7"/>
    </row>
    <row r="32" spans="1:5" ht="31" x14ac:dyDescent="0.35">
      <c r="A32" s="25">
        <v>1</v>
      </c>
      <c r="B32" s="76" t="s">
        <v>673</v>
      </c>
      <c r="C32" s="76" t="s">
        <v>674</v>
      </c>
      <c r="D32" s="76" t="s">
        <v>675</v>
      </c>
      <c r="E32" s="7"/>
    </row>
    <row r="33" spans="1:5" ht="31" x14ac:dyDescent="0.35">
      <c r="A33" s="26">
        <v>2</v>
      </c>
      <c r="B33" s="76" t="s">
        <v>676</v>
      </c>
      <c r="C33" s="76" t="s">
        <v>677</v>
      </c>
      <c r="D33" s="76" t="s">
        <v>678</v>
      </c>
      <c r="E33" s="7"/>
    </row>
    <row r="34" spans="1:5" ht="31" x14ac:dyDescent="0.35">
      <c r="A34" s="27">
        <v>3</v>
      </c>
      <c r="B34" s="76" t="s">
        <v>679</v>
      </c>
      <c r="C34" s="76" t="s">
        <v>680</v>
      </c>
      <c r="D34" s="76" t="s">
        <v>681</v>
      </c>
      <c r="E34" s="7"/>
    </row>
    <row r="35" spans="1:5" ht="31" x14ac:dyDescent="0.35">
      <c r="A35" s="28">
        <v>4</v>
      </c>
      <c r="B35" s="76" t="s">
        <v>682</v>
      </c>
      <c r="C35" s="76" t="s">
        <v>683</v>
      </c>
      <c r="D35" s="76" t="s">
        <v>684</v>
      </c>
      <c r="E35" s="7"/>
    </row>
    <row r="36" spans="1:5" ht="31" x14ac:dyDescent="0.35">
      <c r="A36" s="29">
        <v>5</v>
      </c>
      <c r="B36" s="76" t="s">
        <v>685</v>
      </c>
      <c r="C36" s="76" t="s">
        <v>686</v>
      </c>
      <c r="D36" s="76" t="s">
        <v>687</v>
      </c>
      <c r="E36" s="7"/>
    </row>
    <row r="37" spans="1:5" x14ac:dyDescent="0.35">
      <c r="A37" s="8"/>
      <c r="B37" s="8"/>
      <c r="C37" s="8"/>
      <c r="D37" s="8"/>
      <c r="E37" s="7"/>
    </row>
    <row r="38" spans="1:5" ht="62" x14ac:dyDescent="0.35">
      <c r="A38" s="82" t="s">
        <v>688</v>
      </c>
      <c r="B38" s="82" t="s">
        <v>2</v>
      </c>
      <c r="C38" s="82" t="s">
        <v>3</v>
      </c>
      <c r="D38" s="82" t="s">
        <v>689</v>
      </c>
      <c r="E38" s="7"/>
    </row>
    <row r="39" spans="1:5" ht="31" x14ac:dyDescent="0.35">
      <c r="A39" s="25">
        <v>1</v>
      </c>
      <c r="B39" s="9" t="s">
        <v>142</v>
      </c>
      <c r="C39" s="9" t="s">
        <v>690</v>
      </c>
      <c r="D39" s="9" t="s">
        <v>691</v>
      </c>
      <c r="E39" s="7"/>
    </row>
    <row r="40" spans="1:5" ht="31" x14ac:dyDescent="0.35">
      <c r="A40" s="26">
        <v>2</v>
      </c>
      <c r="B40" s="9" t="s">
        <v>692</v>
      </c>
      <c r="C40" s="9" t="s">
        <v>693</v>
      </c>
      <c r="D40" s="9" t="s">
        <v>694</v>
      </c>
      <c r="E40" s="7"/>
    </row>
    <row r="41" spans="1:5" ht="31" x14ac:dyDescent="0.35">
      <c r="A41" s="27">
        <v>3</v>
      </c>
      <c r="B41" s="9" t="s">
        <v>148</v>
      </c>
      <c r="C41" s="9" t="s">
        <v>695</v>
      </c>
      <c r="D41" s="9" t="s">
        <v>696</v>
      </c>
      <c r="E41" s="7"/>
    </row>
    <row r="42" spans="1:5" ht="31" x14ac:dyDescent="0.35">
      <c r="A42" s="28">
        <v>4</v>
      </c>
      <c r="B42" s="9" t="s">
        <v>151</v>
      </c>
      <c r="C42" s="9" t="s">
        <v>697</v>
      </c>
      <c r="D42" s="9" t="s">
        <v>698</v>
      </c>
      <c r="E42" s="7"/>
    </row>
    <row r="43" spans="1:5" ht="31" x14ac:dyDescent="0.35">
      <c r="A43" s="29">
        <v>5</v>
      </c>
      <c r="B43" s="9" t="s">
        <v>154</v>
      </c>
      <c r="C43" s="9" t="s">
        <v>699</v>
      </c>
      <c r="D43" s="9" t="s">
        <v>700</v>
      </c>
      <c r="E43" s="7"/>
    </row>
    <row r="44" spans="1:5" x14ac:dyDescent="0.35">
      <c r="A44" s="8"/>
      <c r="B44" s="8"/>
      <c r="C44" s="8"/>
      <c r="D44" s="8"/>
      <c r="E44" s="7"/>
    </row>
    <row r="45" spans="1:5" ht="62" x14ac:dyDescent="0.35">
      <c r="A45" s="82" t="s">
        <v>701</v>
      </c>
      <c r="B45" s="82" t="s">
        <v>2</v>
      </c>
      <c r="C45" s="82" t="s">
        <v>3</v>
      </c>
      <c r="D45" s="82" t="s">
        <v>702</v>
      </c>
      <c r="E45" s="7"/>
    </row>
    <row r="46" spans="1:5" ht="31" x14ac:dyDescent="0.35">
      <c r="A46" s="25">
        <v>1</v>
      </c>
      <c r="B46" s="9" t="s">
        <v>703</v>
      </c>
      <c r="C46" s="9" t="s">
        <v>704</v>
      </c>
      <c r="D46" s="9" t="s">
        <v>705</v>
      </c>
      <c r="E46" s="7"/>
    </row>
    <row r="47" spans="1:5" ht="31" x14ac:dyDescent="0.35">
      <c r="A47" s="26">
        <v>2</v>
      </c>
      <c r="B47" s="9" t="s">
        <v>706</v>
      </c>
      <c r="C47" s="9" t="s">
        <v>707</v>
      </c>
      <c r="D47" s="9" t="s">
        <v>708</v>
      </c>
      <c r="E47" s="7"/>
    </row>
    <row r="48" spans="1:5" ht="31" x14ac:dyDescent="0.35">
      <c r="A48" s="27">
        <v>3</v>
      </c>
      <c r="B48" s="9" t="s">
        <v>709</v>
      </c>
      <c r="C48" s="9" t="s">
        <v>710</v>
      </c>
      <c r="D48" s="9" t="s">
        <v>711</v>
      </c>
      <c r="E48" s="7"/>
    </row>
    <row r="49" spans="1:5" ht="31" x14ac:dyDescent="0.35">
      <c r="A49" s="28">
        <v>4</v>
      </c>
      <c r="B49" s="9" t="s">
        <v>712</v>
      </c>
      <c r="C49" s="9" t="s">
        <v>713</v>
      </c>
      <c r="D49" s="9" t="s">
        <v>714</v>
      </c>
      <c r="E49" s="7"/>
    </row>
    <row r="50" spans="1:5" ht="31" x14ac:dyDescent="0.35">
      <c r="A50" s="29">
        <v>5</v>
      </c>
      <c r="B50" s="9" t="s">
        <v>715</v>
      </c>
      <c r="C50" s="9" t="s">
        <v>716</v>
      </c>
      <c r="D50" s="9" t="s">
        <v>717</v>
      </c>
      <c r="E50" s="7"/>
    </row>
    <row r="51" spans="1:5" x14ac:dyDescent="0.35">
      <c r="A51" s="8"/>
      <c r="B51" s="8"/>
      <c r="C51" s="8"/>
      <c r="D51" s="8"/>
      <c r="E51" s="7"/>
    </row>
    <row r="52" spans="1:5" ht="62" x14ac:dyDescent="0.35">
      <c r="A52" s="82" t="s">
        <v>718</v>
      </c>
      <c r="B52" s="82" t="s">
        <v>2</v>
      </c>
      <c r="C52" s="82" t="s">
        <v>3</v>
      </c>
      <c r="D52" s="82" t="s">
        <v>719</v>
      </c>
      <c r="E52" s="7"/>
    </row>
    <row r="53" spans="1:5" ht="46.5" x14ac:dyDescent="0.35">
      <c r="A53" s="25">
        <v>1</v>
      </c>
      <c r="B53" s="9" t="s">
        <v>720</v>
      </c>
      <c r="C53" s="9" t="s">
        <v>721</v>
      </c>
      <c r="D53" s="9" t="s">
        <v>722</v>
      </c>
      <c r="E53" s="7"/>
    </row>
    <row r="54" spans="1:5" ht="31" x14ac:dyDescent="0.35">
      <c r="A54" s="26">
        <v>2</v>
      </c>
      <c r="B54" s="9" t="s">
        <v>723</v>
      </c>
      <c r="C54" s="9" t="s">
        <v>724</v>
      </c>
      <c r="D54" s="9" t="s">
        <v>725</v>
      </c>
      <c r="E54" s="7"/>
    </row>
    <row r="55" spans="1:5" ht="31" x14ac:dyDescent="0.35">
      <c r="A55" s="27">
        <v>3</v>
      </c>
      <c r="B55" s="9" t="s">
        <v>726</v>
      </c>
      <c r="C55" s="9" t="s">
        <v>727</v>
      </c>
      <c r="D55" s="9" t="s">
        <v>728</v>
      </c>
      <c r="E55" s="7"/>
    </row>
    <row r="56" spans="1:5" ht="31" x14ac:dyDescent="0.35">
      <c r="A56" s="28">
        <v>4</v>
      </c>
      <c r="B56" s="9" t="s">
        <v>729</v>
      </c>
      <c r="C56" s="9" t="s">
        <v>730</v>
      </c>
      <c r="D56" s="9" t="s">
        <v>731</v>
      </c>
      <c r="E56" s="7"/>
    </row>
    <row r="57" spans="1:5" ht="31" x14ac:dyDescent="0.35">
      <c r="A57" s="29">
        <v>5</v>
      </c>
      <c r="B57" s="9" t="s">
        <v>732</v>
      </c>
      <c r="C57" s="9" t="s">
        <v>733</v>
      </c>
      <c r="D57" s="9" t="s">
        <v>734</v>
      </c>
      <c r="E57" s="7"/>
    </row>
    <row r="58" spans="1:5" x14ac:dyDescent="0.35">
      <c r="A58" s="8"/>
      <c r="B58" s="8"/>
      <c r="C58" s="8"/>
      <c r="D58" s="8"/>
      <c r="E58" s="7"/>
    </row>
    <row r="59" spans="1:5" ht="62" x14ac:dyDescent="0.35">
      <c r="A59" s="82" t="s">
        <v>735</v>
      </c>
      <c r="B59" s="82" t="s">
        <v>2</v>
      </c>
      <c r="C59" s="82" t="s">
        <v>3</v>
      </c>
      <c r="D59" s="82" t="s">
        <v>736</v>
      </c>
      <c r="E59" s="7"/>
    </row>
    <row r="60" spans="1:5" ht="31" x14ac:dyDescent="0.35">
      <c r="A60" s="25">
        <v>1</v>
      </c>
      <c r="B60" s="9" t="s">
        <v>737</v>
      </c>
      <c r="C60" s="9" t="s">
        <v>738</v>
      </c>
      <c r="D60" s="9" t="s">
        <v>739</v>
      </c>
      <c r="E60" s="7"/>
    </row>
    <row r="61" spans="1:5" ht="31" x14ac:dyDescent="0.35">
      <c r="A61" s="26">
        <v>2</v>
      </c>
      <c r="B61" s="9" t="s">
        <v>740</v>
      </c>
      <c r="C61" s="9" t="s">
        <v>741</v>
      </c>
      <c r="D61" s="9" t="s">
        <v>742</v>
      </c>
      <c r="E61" s="7"/>
    </row>
    <row r="62" spans="1:5" ht="31" x14ac:dyDescent="0.35">
      <c r="A62" s="27">
        <v>3</v>
      </c>
      <c r="B62" s="9" t="s">
        <v>11</v>
      </c>
      <c r="C62" s="9" t="s">
        <v>743</v>
      </c>
      <c r="D62" s="9" t="s">
        <v>744</v>
      </c>
      <c r="E62" s="7"/>
    </row>
    <row r="63" spans="1:5" ht="31" x14ac:dyDescent="0.35">
      <c r="A63" s="28">
        <v>4</v>
      </c>
      <c r="B63" s="9" t="s">
        <v>745</v>
      </c>
      <c r="C63" s="9" t="s">
        <v>746</v>
      </c>
      <c r="D63" s="9" t="s">
        <v>747</v>
      </c>
      <c r="E63" s="7"/>
    </row>
    <row r="64" spans="1:5" ht="31" x14ac:dyDescent="0.35">
      <c r="A64" s="29">
        <v>5</v>
      </c>
      <c r="B64" s="9" t="s">
        <v>748</v>
      </c>
      <c r="C64" s="9" t="s">
        <v>749</v>
      </c>
      <c r="D64" s="9" t="s">
        <v>750</v>
      </c>
      <c r="E64" s="7"/>
    </row>
    <row r="65" spans="1:5" x14ac:dyDescent="0.35">
      <c r="A65" s="8"/>
      <c r="B65" s="8"/>
      <c r="C65" s="8"/>
      <c r="D65" s="8"/>
      <c r="E65" s="7"/>
    </row>
    <row r="66" spans="1:5" ht="62" x14ac:dyDescent="0.35">
      <c r="A66" s="82" t="s">
        <v>751</v>
      </c>
      <c r="B66" s="82" t="s">
        <v>2</v>
      </c>
      <c r="C66" s="82" t="s">
        <v>3</v>
      </c>
      <c r="D66" s="82" t="s">
        <v>752</v>
      </c>
      <c r="E66" s="7"/>
    </row>
    <row r="67" spans="1:5" ht="31" x14ac:dyDescent="0.35">
      <c r="A67" s="25">
        <v>1</v>
      </c>
      <c r="B67" s="9" t="s">
        <v>753</v>
      </c>
      <c r="C67" s="9" t="s">
        <v>754</v>
      </c>
      <c r="D67" s="9" t="s">
        <v>755</v>
      </c>
      <c r="E67" s="7"/>
    </row>
    <row r="68" spans="1:5" ht="31" x14ac:dyDescent="0.35">
      <c r="A68" s="26">
        <v>2</v>
      </c>
      <c r="B68" s="9" t="s">
        <v>756</v>
      </c>
      <c r="C68" s="9" t="s">
        <v>757</v>
      </c>
      <c r="D68" s="9" t="s">
        <v>758</v>
      </c>
      <c r="E68" s="7"/>
    </row>
    <row r="69" spans="1:5" ht="31" x14ac:dyDescent="0.35">
      <c r="A69" s="27">
        <v>3</v>
      </c>
      <c r="B69" s="9" t="s">
        <v>759</v>
      </c>
      <c r="C69" s="9" t="s">
        <v>760</v>
      </c>
      <c r="D69" s="9" t="s">
        <v>761</v>
      </c>
      <c r="E69" s="7"/>
    </row>
    <row r="70" spans="1:5" ht="31" x14ac:dyDescent="0.35">
      <c r="A70" s="28">
        <v>4</v>
      </c>
      <c r="B70" s="9" t="s">
        <v>762</v>
      </c>
      <c r="C70" s="9" t="s">
        <v>763</v>
      </c>
      <c r="D70" s="9" t="s">
        <v>764</v>
      </c>
      <c r="E70" s="7"/>
    </row>
    <row r="71" spans="1:5" ht="31" x14ac:dyDescent="0.35">
      <c r="A71" s="29">
        <v>5</v>
      </c>
      <c r="B71" s="9" t="s">
        <v>765</v>
      </c>
      <c r="C71" s="9" t="s">
        <v>766</v>
      </c>
      <c r="D71" s="9" t="s">
        <v>767</v>
      </c>
      <c r="E71" s="7"/>
    </row>
    <row r="72" spans="1:5" x14ac:dyDescent="0.35">
      <c r="A72" s="8"/>
      <c r="B72" s="8"/>
      <c r="C72" s="8"/>
      <c r="D72" s="8"/>
      <c r="E72" s="7"/>
    </row>
    <row r="73" spans="1:5" x14ac:dyDescent="0.35">
      <c r="E73" s="7"/>
    </row>
    <row r="74" spans="1:5" x14ac:dyDescent="0.35">
      <c r="E74" s="7"/>
    </row>
    <row r="75" spans="1:5" x14ac:dyDescent="0.35">
      <c r="E75" s="7"/>
    </row>
    <row r="76" spans="1:5" x14ac:dyDescent="0.35">
      <c r="E76" s="7"/>
    </row>
    <row r="77" spans="1:5" x14ac:dyDescent="0.35">
      <c r="E77" s="7"/>
    </row>
    <row r="78" spans="1:5" x14ac:dyDescent="0.35">
      <c r="E78" s="7"/>
    </row>
    <row r="79" spans="1:5" x14ac:dyDescent="0.35">
      <c r="E79" s="7"/>
    </row>
    <row r="80" spans="1:5" x14ac:dyDescent="0.35">
      <c r="E80" s="7"/>
    </row>
    <row r="81" spans="5:5" x14ac:dyDescent="0.35">
      <c r="E81" s="7"/>
    </row>
    <row r="82" spans="5:5" x14ac:dyDescent="0.35">
      <c r="E82" s="7"/>
    </row>
    <row r="83" spans="5:5" x14ac:dyDescent="0.35">
      <c r="E83" s="7"/>
    </row>
    <row r="84" spans="5:5" x14ac:dyDescent="0.35">
      <c r="E84" s="7"/>
    </row>
    <row r="85" spans="5:5" x14ac:dyDescent="0.35">
      <c r="E85" s="7"/>
    </row>
    <row r="86" spans="5:5" x14ac:dyDescent="0.35">
      <c r="E86" s="7"/>
    </row>
    <row r="87" spans="5:5" x14ac:dyDescent="0.35">
      <c r="E87" s="7"/>
    </row>
    <row r="88" spans="5:5" x14ac:dyDescent="0.35">
      <c r="E88" s="7"/>
    </row>
    <row r="89" spans="5:5" x14ac:dyDescent="0.35">
      <c r="E89" s="7"/>
    </row>
    <row r="90" spans="5:5" x14ac:dyDescent="0.35">
      <c r="E90" s="7"/>
    </row>
    <row r="91" spans="5:5" x14ac:dyDescent="0.35">
      <c r="E91" s="7"/>
    </row>
    <row r="92" spans="5:5" x14ac:dyDescent="0.35">
      <c r="E92" s="7"/>
    </row>
    <row r="93" spans="5:5" x14ac:dyDescent="0.35">
      <c r="E93" s="7"/>
    </row>
    <row r="94" spans="5:5" x14ac:dyDescent="0.35">
      <c r="E94" s="7"/>
    </row>
    <row r="95" spans="5:5" x14ac:dyDescent="0.35">
      <c r="E95" s="7"/>
    </row>
    <row r="96" spans="5:5" x14ac:dyDescent="0.35">
      <c r="E96" s="7"/>
    </row>
    <row r="97" spans="5:5" x14ac:dyDescent="0.35">
      <c r="E97" s="7"/>
    </row>
    <row r="98" spans="5:5" x14ac:dyDescent="0.35">
      <c r="E98" s="7"/>
    </row>
    <row r="99" spans="5:5" x14ac:dyDescent="0.35">
      <c r="E99" s="7"/>
    </row>
    <row r="100" spans="5:5" x14ac:dyDescent="0.35">
      <c r="E100" s="7"/>
    </row>
    <row r="101" spans="5:5" x14ac:dyDescent="0.35">
      <c r="E101" s="7"/>
    </row>
    <row r="102" spans="5:5" x14ac:dyDescent="0.35">
      <c r="E102" s="7"/>
    </row>
    <row r="103" spans="5:5" x14ac:dyDescent="0.35">
      <c r="E103" s="7"/>
    </row>
    <row r="104" spans="5:5" x14ac:dyDescent="0.35">
      <c r="E104" s="7"/>
    </row>
    <row r="105" spans="5:5" x14ac:dyDescent="0.35">
      <c r="E105" s="7"/>
    </row>
    <row r="106" spans="5:5" x14ac:dyDescent="0.35">
      <c r="E106" s="7"/>
    </row>
    <row r="107" spans="5:5" x14ac:dyDescent="0.35">
      <c r="E107" s="7"/>
    </row>
    <row r="108" spans="5:5" x14ac:dyDescent="0.35">
      <c r="E108" s="7"/>
    </row>
    <row r="109" spans="5:5" x14ac:dyDescent="0.35">
      <c r="E109" s="7"/>
    </row>
    <row r="110" spans="5:5" x14ac:dyDescent="0.35">
      <c r="E110" s="7"/>
    </row>
    <row r="111" spans="5:5" x14ac:dyDescent="0.35">
      <c r="E111" s="7"/>
    </row>
    <row r="112" spans="5:5" x14ac:dyDescent="0.35">
      <c r="E112" s="7"/>
    </row>
    <row r="113" spans="5:5" x14ac:dyDescent="0.35">
      <c r="E113" s="7"/>
    </row>
    <row r="114" spans="5:5" x14ac:dyDescent="0.35">
      <c r="E114" s="7"/>
    </row>
    <row r="115" spans="5:5" x14ac:dyDescent="0.35">
      <c r="E115" s="7"/>
    </row>
    <row r="116" spans="5:5" x14ac:dyDescent="0.35">
      <c r="E116" s="7"/>
    </row>
    <row r="117" spans="5:5" x14ac:dyDescent="0.35">
      <c r="E117" s="7"/>
    </row>
    <row r="118" spans="5:5" x14ac:dyDescent="0.35">
      <c r="E118" s="7"/>
    </row>
    <row r="119" spans="5:5" x14ac:dyDescent="0.35">
      <c r="E119" s="7"/>
    </row>
    <row r="120" spans="5:5" x14ac:dyDescent="0.35">
      <c r="E120" s="7"/>
    </row>
    <row r="121" spans="5:5" x14ac:dyDescent="0.35">
      <c r="E121" s="7"/>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12077-3A65-466C-8B8E-46CFFDD9D6B8}">
  <dimension ref="A4:I15"/>
  <sheetViews>
    <sheetView tabSelected="1" workbookViewId="0">
      <selection activeCell="E18" sqref="E18"/>
    </sheetView>
  </sheetViews>
  <sheetFormatPr defaultColWidth="8.7265625" defaultRowHeight="15.5" x14ac:dyDescent="0.35"/>
  <cols>
    <col min="1" max="1" width="63.54296875" style="49" customWidth="1"/>
    <col min="2" max="2" width="28.7265625" style="1" customWidth="1"/>
    <col min="3" max="3" width="35.54296875" style="1" customWidth="1"/>
    <col min="4" max="4" width="30.7265625" style="1" customWidth="1"/>
    <col min="5" max="5" width="35.453125" style="1" customWidth="1"/>
    <col min="6" max="6" width="35.26953125" style="1" bestFit="1" customWidth="1"/>
    <col min="7" max="16384" width="8.7265625" style="1"/>
  </cols>
  <sheetData>
    <row r="4" spans="1:9" x14ac:dyDescent="0.35">
      <c r="A4" s="41" t="s">
        <v>768</v>
      </c>
      <c r="B4" s="42">
        <v>1</v>
      </c>
      <c r="C4" s="43">
        <v>2</v>
      </c>
      <c r="D4" s="43">
        <v>3</v>
      </c>
      <c r="E4" s="42">
        <v>4</v>
      </c>
      <c r="F4" s="42">
        <v>5</v>
      </c>
    </row>
    <row r="5" spans="1:9" ht="170.5" x14ac:dyDescent="0.35">
      <c r="A5" s="44" t="s">
        <v>769</v>
      </c>
      <c r="B5" s="45" t="s">
        <v>770</v>
      </c>
      <c r="C5" s="46" t="s">
        <v>771</v>
      </c>
      <c r="D5" s="46" t="s">
        <v>772</v>
      </c>
      <c r="E5" s="45" t="s">
        <v>773</v>
      </c>
      <c r="F5" s="45" t="s">
        <v>774</v>
      </c>
    </row>
    <row r="6" spans="1:9" ht="139.5" x14ac:dyDescent="0.35">
      <c r="A6" s="44" t="s">
        <v>775</v>
      </c>
      <c r="B6" s="45" t="s">
        <v>776</v>
      </c>
      <c r="C6" s="46" t="s">
        <v>777</v>
      </c>
      <c r="D6" s="46" t="s">
        <v>778</v>
      </c>
      <c r="E6" s="45" t="s">
        <v>779</v>
      </c>
      <c r="F6" s="45" t="s">
        <v>780</v>
      </c>
    </row>
    <row r="7" spans="1:9" ht="155" x14ac:dyDescent="0.35">
      <c r="A7" s="44" t="s">
        <v>781</v>
      </c>
      <c r="B7" s="45" t="s">
        <v>782</v>
      </c>
      <c r="C7" s="46" t="s">
        <v>783</v>
      </c>
      <c r="D7" s="46" t="s">
        <v>784</v>
      </c>
      <c r="E7" s="45" t="s">
        <v>785</v>
      </c>
      <c r="F7" s="45" t="s">
        <v>786</v>
      </c>
    </row>
    <row r="8" spans="1:9" ht="124" x14ac:dyDescent="0.35">
      <c r="A8" s="44" t="s">
        <v>787</v>
      </c>
      <c r="B8" s="45" t="s">
        <v>788</v>
      </c>
      <c r="C8" s="46" t="s">
        <v>789</v>
      </c>
      <c r="D8" s="46" t="s">
        <v>790</v>
      </c>
      <c r="E8" s="45" t="s">
        <v>791</v>
      </c>
      <c r="F8" s="45" t="s">
        <v>792</v>
      </c>
    </row>
    <row r="9" spans="1:9" ht="108.5" x14ac:dyDescent="0.35">
      <c r="A9" s="44" t="s">
        <v>793</v>
      </c>
      <c r="B9" s="45" t="s">
        <v>794</v>
      </c>
      <c r="C9" s="46" t="s">
        <v>795</v>
      </c>
      <c r="D9" s="46" t="s">
        <v>796</v>
      </c>
      <c r="E9" s="45" t="s">
        <v>797</v>
      </c>
      <c r="F9" s="45" t="s">
        <v>798</v>
      </c>
    </row>
    <row r="10" spans="1:9" ht="124" x14ac:dyDescent="0.35">
      <c r="A10" s="44" t="s">
        <v>799</v>
      </c>
      <c r="B10" s="45" t="s">
        <v>800</v>
      </c>
      <c r="C10" s="46" t="s">
        <v>801</v>
      </c>
      <c r="D10" s="46" t="s">
        <v>802</v>
      </c>
      <c r="E10" s="45" t="s">
        <v>803</v>
      </c>
      <c r="F10" s="45" t="s">
        <v>804</v>
      </c>
    </row>
    <row r="11" spans="1:9" ht="124" x14ac:dyDescent="0.35">
      <c r="A11" s="47" t="s">
        <v>805</v>
      </c>
      <c r="B11" s="45" t="s">
        <v>806</v>
      </c>
      <c r="C11" s="46" t="s">
        <v>807</v>
      </c>
      <c r="D11" s="46" t="s">
        <v>808</v>
      </c>
      <c r="E11" s="45" t="s">
        <v>809</v>
      </c>
      <c r="F11" s="45" t="s">
        <v>810</v>
      </c>
      <c r="I11" s="39"/>
    </row>
    <row r="12" spans="1:9" ht="155" x14ac:dyDescent="0.35">
      <c r="A12" s="47" t="s">
        <v>811</v>
      </c>
      <c r="B12" s="40" t="s">
        <v>812</v>
      </c>
      <c r="C12" s="40" t="s">
        <v>813</v>
      </c>
      <c r="D12" s="40" t="s">
        <v>814</v>
      </c>
      <c r="E12" s="40" t="s">
        <v>815</v>
      </c>
      <c r="F12" s="40" t="s">
        <v>816</v>
      </c>
      <c r="I12" s="39"/>
    </row>
    <row r="13" spans="1:9" ht="139.5" x14ac:dyDescent="0.35">
      <c r="A13" s="45" t="s">
        <v>817</v>
      </c>
      <c r="B13" s="2" t="s">
        <v>818</v>
      </c>
      <c r="C13" s="2" t="s">
        <v>819</v>
      </c>
      <c r="D13" s="2" t="s">
        <v>820</v>
      </c>
      <c r="E13" s="2" t="s">
        <v>821</v>
      </c>
      <c r="F13" s="2" t="s">
        <v>822</v>
      </c>
      <c r="I13" s="39"/>
    </row>
    <row r="14" spans="1:9" ht="108.5" x14ac:dyDescent="0.35">
      <c r="A14" s="48" t="s">
        <v>823</v>
      </c>
      <c r="B14" s="2" t="s">
        <v>824</v>
      </c>
      <c r="C14" s="2" t="s">
        <v>825</v>
      </c>
      <c r="D14" s="2" t="s">
        <v>826</v>
      </c>
      <c r="E14" s="2" t="s">
        <v>827</v>
      </c>
      <c r="F14" s="2" t="s">
        <v>828</v>
      </c>
      <c r="I14" s="39"/>
    </row>
    <row r="15" spans="1:9" ht="93" x14ac:dyDescent="0.35">
      <c r="A15" s="48" t="s">
        <v>829</v>
      </c>
      <c r="B15" s="2" t="s">
        <v>830</v>
      </c>
      <c r="C15" s="2" t="s">
        <v>825</v>
      </c>
      <c r="D15" s="2" t="s">
        <v>831</v>
      </c>
      <c r="E15" s="2" t="s">
        <v>832</v>
      </c>
      <c r="F15" s="2" t="s">
        <v>833</v>
      </c>
    </row>
  </sheetData>
  <conditionalFormatting sqref="B4:F4">
    <cfRule type="colorScale" priority="1">
      <colorScale>
        <cfvo type="min"/>
        <cfvo type="percentile" val="50"/>
        <cfvo type="max"/>
        <color rgb="FF63BE7B"/>
        <color rgb="FFFFEB84"/>
        <color rgb="FFF8696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d1117845-93f6-4da3-abaa-fcb4fa669c78" ContentTypeId="0x010100A5BF1C78D9F64B679A5EBDE1C6598EBC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a53bc1-22b2-4ea7-a89e-e1e10352f3d3">
      <Terms xmlns="http://schemas.microsoft.com/office/infopath/2007/PartnerControls"/>
    </lcf76f155ced4ddcb4097134ff3c332f>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Risk assessment</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Core Defra</TermName>
          <TermId xmlns="http://schemas.microsoft.com/office/infopath/2007/PartnerControls">836ac8df-3ab9-4c95-a1f0-07f825804935</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Core Defra</TermName>
          <TermId xmlns="http://schemas.microsoft.com/office/infopath/2007/PartnerControls">026223dd-2e56-4615-868d-7c5bfd566810</TermId>
        </TermInfo>
      </Terms>
    </fe59e9859d6a491389c5b03567f5dda5>
    <Team xmlns="662745e8-e224-48e8-a2e3-254862b8c2f5">Drinking Water Inspectorate</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4.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9100462CF4774640B582EBD0F7FC80D1" ma:contentTypeVersion="30" ma:contentTypeDescription="Create a new document." ma:contentTypeScope="" ma:versionID="177db042e7035f85dcf71a832657896a">
  <xsd:schema xmlns:xsd="http://www.w3.org/2001/XMLSchema" xmlns:xs="http://www.w3.org/2001/XMLSchema" xmlns:p="http://schemas.microsoft.com/office/2006/metadata/properties" xmlns:ns2="662745e8-e224-48e8-a2e3-254862b8c2f5" xmlns:ns3="cfa53bc1-22b2-4ea7-a89e-e1e10352f3d3" xmlns:ns4="2bf4ed91-c5b5-4176-9d14-cf54da3826a7" targetNamespace="http://schemas.microsoft.com/office/2006/metadata/properties" ma:root="true" ma:fieldsID="bff1449e8119fee2f4f636bb7f701568" ns2:_="" ns3:_="" ns4:_="">
    <xsd:import namespace="662745e8-e224-48e8-a2e3-254862b8c2f5"/>
    <xsd:import namespace="cfa53bc1-22b2-4ea7-a89e-e1e10352f3d3"/>
    <xsd:import namespace="2bf4ed91-c5b5-4176-9d14-cf54da3826a7"/>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SearchProperties" minOccurs="0"/>
                <xsd:element ref="ns4:SharedWithUsers" minOccurs="0"/>
                <xsd:element ref="ns4:SharedWithDetails" minOccurs="0"/>
                <xsd:element ref="ns3:MediaServiceLocation"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02cfe92-cc1d-4bf5-8c37-3dc3087c0272}" ma:internalName="TaxCatchAll" ma:showField="CatchAllData" ma:web="2bf4ed91-c5b5-4176-9d14-cf54da3826a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02cfe92-cc1d-4bf5-8c37-3dc3087c0272}" ma:internalName="TaxCatchAllLabel" ma:readOnly="true" ma:showField="CatchAllDataLabel" ma:web="2bf4ed91-c5b5-4176-9d14-cf54da3826a7">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Drinking Water Inspectorate" ma:internalName="Team" ma:readOnly="false">
      <xsd:simpleType>
        <xsd:restriction base="dms:Text"/>
      </xsd:simpleType>
    </xsd:element>
    <xsd:element name="Topic" ma:index="20" nillable="true" ma:displayName="Topic" ma:default="Risk assessment"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Core Defra|836ac8df-3ab9-4c95-a1f0-07f825804935"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Core Defra|026223dd-2e56-4615-868d-7c5bfd566810"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a53bc1-22b2-4ea7-a89e-e1e10352f3d3" elementFormDefault="qualified">
    <xsd:import namespace="http://schemas.microsoft.com/office/2006/documentManagement/types"/>
    <xsd:import namespace="http://schemas.microsoft.com/office/infopath/2007/PartnerControls"/>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8" nillable="true" ma:displayName="Location" ma:indexed="true" ma:internalName="MediaServiceLocation" ma:readOnly="true">
      <xsd:simpleType>
        <xsd:restriction base="dms:Text"/>
      </xsd:simpleType>
    </xsd:element>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AutoKeyPoints" ma:index="31" nillable="true" ma:displayName="MediaServiceAutoKeyPoints" ma:hidden="true" ma:internalName="MediaServiceAutoKeyPoints" ma:readOnly="true">
      <xsd:simpleType>
        <xsd:restriction base="dms:Note"/>
      </xsd:simpleType>
    </xsd:element>
    <xsd:element name="MediaServiceKeyPoints" ma:index="32" nillable="true" ma:displayName="KeyPoints" ma:internalName="MediaServiceKeyPoints" ma:readOnly="true">
      <xsd:simpleType>
        <xsd:restriction base="dms:Note">
          <xsd:maxLength value="255"/>
        </xsd:restriction>
      </xsd:simpleType>
    </xsd:element>
    <xsd:element name="MediaServiceDateTaken" ma:index="33" nillable="true" ma:displayName="MediaServiceDateTaken" ma:hidden="true" ma:indexed="true" ma:internalName="MediaServiceDateTaken" ma:readOnly="true">
      <xsd:simpleType>
        <xsd:restriction base="dms:Text"/>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37" nillable="true" ma:displayName="Extracted Text" ma:internalName="MediaServiceOCR" ma:readOnly="true">
      <xsd:simpleType>
        <xsd:restriction base="dms:Note">
          <xsd:maxLength value="255"/>
        </xsd:restriction>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f4ed91-c5b5-4176-9d14-cf54da3826a7" elementFormDefault="qualified">
    <xsd:import namespace="http://schemas.microsoft.com/office/2006/documentManagement/types"/>
    <xsd:import namespace="http://schemas.microsoft.com/office/infopath/2007/PartnerControls"/>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368D3E-D6A1-4C1B-9280-E57E8A141579}">
  <ds:schemaRefs>
    <ds:schemaRef ds:uri="Microsoft.SharePoint.Taxonomy.ContentTypeSync"/>
  </ds:schemaRefs>
</ds:datastoreItem>
</file>

<file path=customXml/itemProps2.xml><?xml version="1.0" encoding="utf-8"?>
<ds:datastoreItem xmlns:ds="http://schemas.openxmlformats.org/officeDocument/2006/customXml" ds:itemID="{5965C302-2C38-481F-84D1-1BC5D8D31CF4}">
  <ds:schemaRefs>
    <ds:schemaRef ds:uri="http://schemas.microsoft.com/sharepoint/v3/contenttype/forms"/>
  </ds:schemaRefs>
</ds:datastoreItem>
</file>

<file path=customXml/itemProps3.xml><?xml version="1.0" encoding="utf-8"?>
<ds:datastoreItem xmlns:ds="http://schemas.openxmlformats.org/officeDocument/2006/customXml" ds:itemID="{47E2C18D-39BB-418D-A793-0B6285ED0FE0}">
  <ds:schemaRefs>
    <ds:schemaRef ds:uri="http://purl.org/dc/elements/1.1/"/>
    <ds:schemaRef ds:uri="http://purl.org/dc/dcmitype/"/>
    <ds:schemaRef ds:uri="cfa53bc1-22b2-4ea7-a89e-e1e10352f3d3"/>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2bf4ed91-c5b5-4176-9d14-cf54da3826a7"/>
    <ds:schemaRef ds:uri="662745e8-e224-48e8-a2e3-254862b8c2f5"/>
    <ds:schemaRef ds:uri="http://www.w3.org/XML/1998/namespace"/>
  </ds:schemaRefs>
</ds:datastoreItem>
</file>

<file path=customXml/itemProps4.xml><?xml version="1.0" encoding="utf-8"?>
<ds:datastoreItem xmlns:ds="http://schemas.openxmlformats.org/officeDocument/2006/customXml" ds:itemID="{8D715383-6431-43F9-8149-A14A48BBE3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cfa53bc1-22b2-4ea7-a89e-e1e10352f3d3"/>
    <ds:schemaRef ds:uri="2bf4ed91-c5b5-4176-9d14-cf54da3826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Catchment</vt:lpstr>
      <vt:lpstr>Abstraction</vt:lpstr>
      <vt:lpstr>Treatment</vt:lpstr>
      <vt:lpstr>Storage</vt:lpstr>
      <vt:lpstr>Distribution </vt:lpstr>
      <vt:lpstr>Criticality </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Chloe Oake</dc:creator>
  <cp:keywords/>
  <dc:description/>
  <cp:lastModifiedBy>Anna Reeves</cp:lastModifiedBy>
  <cp:revision/>
  <dcterms:created xsi:type="dcterms:W3CDTF">2026-07-03T09:31:38Z</dcterms:created>
  <dcterms:modified xsi:type="dcterms:W3CDTF">2026-07-28T14:49:34Z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0x010100A5BF1C78D9F64B679A5EBDE1C6598EBC01009100462CF4774640B582EBD0F7FC80D1</vt:lpwstr>
  </property>
  <property fmtid="{D5CDD505-2E9C-101B-9397-08002B2CF9AE}" pid="3" name="InformationType">
    <vt:lpwstr/>
  </property>
  <property fmtid="{D5CDD505-2E9C-101B-9397-08002B2CF9AE}" pid="4" name="Distribution">
    <vt:lpwstr>9;#Internal Core Defra|836ac8df-3ab9-4c95-a1f0-07f825804935</vt:lpwstr>
  </property>
  <property fmtid="{D5CDD505-2E9C-101B-9397-08002B2CF9AE}" pid="5" name="MediaServiceImageTags">
    <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OrganisationalUnit">
    <vt:lpwstr>8;#Core Defra|026223dd-2e56-4615-868d-7c5bfd566810</vt:lpwstr>
  </property>
  <property fmtid="{D5CDD505-2E9C-101B-9397-08002B2CF9AE}" pid="9" name="HOSiteType">
    <vt:lpwstr>10;#Team|ff0485df-0575-416f-802f-e999165821b7</vt:lpwstr>
  </property>
</Properties>
</file>